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0" windowWidth="14940" windowHeight="9030" activeTab="0"/>
  </bookViews>
  <sheets>
    <sheet name="Reporte de Formatos" sheetId="1" r:id="rId1"/>
    <sheet name="hidden1" sheetId="2" r:id="rId2"/>
    <sheet name="hidden2" sheetId="3" r:id="rId3"/>
    <sheet name="hidden3" sheetId="4" r:id="rId4"/>
    <sheet name="Tabla 218075" sheetId="5" r:id="rId5"/>
    <sheet name="Tabla 218076" sheetId="6" r:id="rId6"/>
    <sheet name="Tabla 218074" sheetId="7" r:id="rId7"/>
    <sheet name="Tabla 218077" sheetId="8" r:id="rId8"/>
  </sheets>
  <definedNames>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<sst xmlns="http://schemas.openxmlformats.org/spreadsheetml/2006/main" count="1457" uniqueCount="296">
  <si>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</si>
  <si>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</si>
  <si>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</si>
  <si>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</si>
  <si>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</si>
  <si>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</si>
  <si>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</si>
  <si>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</si>
  <si>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</si>
  <si>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</si>
  <si>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</si>
  <si>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</si>
  <si>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Si</t>
  </si>
  <si>
    <t>No</t>
  </si>
  <si>
    <t>35092</t>
  </si>
  <si>
    <t>TITULO</t>
  </si>
  <si>
    <t>NOMBRE CORTO</t>
  </si>
  <si>
    <t>DESCRIPCION</t>
  </si>
  <si>
    <t>Resultados de procedimientos de adjudicación directa realizados</t>
  </si>
  <si>
    <t>NLA95FXXIXB.</t>
  </si>
  <si>
    <t>1</t>
  </si>
  <si>
    <t>9</t>
  </si>
  <si>
    <t>2</t>
  </si>
  <si>
    <t>7</t>
  </si>
  <si>
    <t>10</t>
  </si>
  <si>
    <t>4</t>
  </si>
  <si>
    <t>6</t>
  </si>
  <si>
    <t>12</t>
  </si>
  <si>
    <t>13</t>
  </si>
  <si>
    <t>14</t>
  </si>
  <si>
    <t>218043</t>
  </si>
  <si>
    <t>218073</t>
  </si>
  <si>
    <t>218047</t>
  </si>
  <si>
    <t>218039</t>
  </si>
  <si>
    <t>218044</t>
  </si>
  <si>
    <t>218052</t>
  </si>
  <si>
    <t>218065</t>
  </si>
  <si>
    <t>218053</t>
  </si>
  <si>
    <t>218075</t>
  </si>
  <si>
    <t>218076</t>
  </si>
  <si>
    <t>218049</t>
  </si>
  <si>
    <t>218050</t>
  </si>
  <si>
    <t>218045</t>
  </si>
  <si>
    <t>218058</t>
  </si>
  <si>
    <t>218059</t>
  </si>
  <si>
    <t>218060</t>
  </si>
  <si>
    <t>218062</t>
  </si>
  <si>
    <t>218063</t>
  </si>
  <si>
    <t>218040</t>
  </si>
  <si>
    <t>218042</t>
  </si>
  <si>
    <t>218046</t>
  </si>
  <si>
    <t>218054</t>
  </si>
  <si>
    <t>218061</t>
  </si>
  <si>
    <t>218055</t>
  </si>
  <si>
    <t>218056</t>
  </si>
  <si>
    <t>218070</t>
  </si>
  <si>
    <t>218069</t>
  </si>
  <si>
    <t>218048</t>
  </si>
  <si>
    <t>218071</t>
  </si>
  <si>
    <t>218074</t>
  </si>
  <si>
    <t>218072</t>
  </si>
  <si>
    <t>218077</t>
  </si>
  <si>
    <t>218051</t>
  </si>
  <si>
    <t>218066</t>
  </si>
  <si>
    <t>218067</t>
  </si>
  <si>
    <t>218068</t>
  </si>
  <si>
    <t>218064</t>
  </si>
  <si>
    <t>218057</t>
  </si>
  <si>
    <t>218041</t>
  </si>
  <si>
    <t>218078</t>
  </si>
  <si>
    <t>218079</t>
  </si>
  <si>
    <t>218080</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</si>
  <si>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</si>
  <si>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</si>
  <si>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</si>
  <si>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</si>
  <si>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</si>
  <si>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</si>
  <si>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</si>
  <si>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</si>
  <si>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</si>
  <si>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</si>
  <si>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24774</t>
  </si>
  <si>
    <t>24775</t>
  </si>
  <si>
    <t>24776</t>
  </si>
  <si>
    <t>24777</t>
  </si>
  <si>
    <t>24778</t>
  </si>
  <si>
    <t>ID</t>
  </si>
  <si>
    <t>Nombre(s)</t>
  </si>
  <si>
    <t>Primer apellido</t>
  </si>
  <si>
    <t>Segundo apellido</t>
  </si>
  <si>
    <t>Razón social</t>
  </si>
  <si>
    <t>Monto total de la cotización</t>
  </si>
  <si>
    <t>Nombre o razón social del adjudicado</t>
  </si>
  <si>
    <t>24779</t>
  </si>
  <si>
    <t>24780</t>
  </si>
  <si>
    <t>24781</t>
  </si>
  <si>
    <t>24782</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</si>
  <si>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</si>
  <si>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</si>
  <si>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</si>
  <si>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</si>
  <si>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</si>
  <si>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</si>
  <si>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</si>
  <si>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</si>
  <si>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</si>
  <si>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</si>
  <si>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</si>
  <si>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</si>
  <si>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</si>
  <si>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</si>
  <si>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</si>
  <si>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</si>
  <si>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</si>
  <si>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</si>
  <si>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</si>
  <si>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</si>
  <si>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24770</t>
  </si>
  <si>
    <t>24771</t>
  </si>
  <si>
    <t>24772</t>
  </si>
  <si>
    <t>24773</t>
  </si>
  <si>
    <t>Lugar donde se realizará la obra pública</t>
  </si>
  <si>
    <t>Estudios de impacto urbano y ambiental</t>
  </si>
  <si>
    <t>Observaciones dirigidas a la población relativas a</t>
  </si>
  <si>
    <t>Etapa de la obra</t>
  </si>
  <si>
    <t>Se realizaron convenios modificatorios</t>
  </si>
  <si>
    <t>Convenios modificatorios</t>
  </si>
  <si>
    <t>24783</t>
  </si>
  <si>
    <t>24784</t>
  </si>
  <si>
    <t>24785</t>
  </si>
  <si>
    <t>24786</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</si>
  <si>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</si>
  <si>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</si>
  <si>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</si>
  <si>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</si>
  <si>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</si>
  <si>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</si>
  <si>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</si>
  <si>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</si>
  <si>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</si>
  <si>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</si>
  <si>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</si>
  <si>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</si>
  <si>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</si>
  <si>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</si>
  <si>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COMPRA DE COMBUSTIBLE PARA VEHICULOS OFICIALES DE LA CEE</t>
  </si>
  <si>
    <t>CONDUCCIÓN DE EVENTO PRESENTACION DIGITAL DE LAS  MEMORIAS Y ESTADÍSTICAS DEL PE 2014-1015  EL 21 DE OCTUBRE DE 2016 EN CINTERMEX</t>
  </si>
  <si>
    <t>PAGO HONORARIOS CONDUCCIÓN PARA TRANSMISIÓN EN REDES SOCIALES DE LA CONSULTA JUVENIL OPINO, VOTO, DECIDO 2016</t>
  </si>
  <si>
    <t>PAGO DE RECTORÍA DE LA MAESTRÍA EN CIENCIAS POLÍTICAS DE LA FACULTAD DE CIENCIAS POLÍTICAS Y ADMINISTRACIÓN PÚBLICA QUE SE ENCUENTRA ESTUDIANDO LA CONSEJERA LIC. CLAUDIA PATRICIA DE LA GARZA RAMOS, CORRESPONDIENTE AL PERIODO ENERO-JUNIO 2017.</t>
  </si>
  <si>
    <t>PAGO DE CUOTA INTERNA DE LA MAESTRÍA EN CIENCIAS POLÍTICAS DE LA FACULTAD DE CIENCIAS POLÍTICAS Y ADMINISTRACIÓN PÚBLICA QUE SE ENCUENTRA ESTUDIANDO LA CONSEJERA ING. SARA LOZANO ALAMILLA, CORRESPONDIENTE AL PERIODO ENERO-JUNIO 2017.</t>
  </si>
  <si>
    <t>PAGO DE CUOTA INTERNA DE LA MAESTRÍA EN CIENCIAS POLÍTICAS DE LA FACULTAD DE CIENCIAS POLÍTICAS Y ADMINISTRACIÓN PÚBLICA QUE SE ENCUENTRA ESTUDIANDO LA CONSEJERA LIC. CLAUDIA PATRICIA DE LA GARZA RAMOS, CORRESPONDIENTE AL PERIODO ENERO-JUNIO 2017.</t>
  </si>
  <si>
    <t>COMPRA VENTA DE BIEN INMUEBLE</t>
  </si>
  <si>
    <t>GASTOS NOTARIALES POR ADQUISICION DE BIEN INMUEBLE</t>
  </si>
  <si>
    <t>RENTA DE BODEGA REGIONAL UBICADA EN EL MUNICIPIO DEL CARMEN N.L. POR EL PERIODO CORRESPONDIENTE DE NOV Y DIC 2016</t>
  </si>
  <si>
    <t>IMPARTICIÓN DEL TALLER INFANTIL EN EL MARCO DEL PRIMER FESTIVAL POR LOS DERECHOS HUMANOS CEDHNL EL DIA 10 DE DICIEMBRE DE 2016</t>
  </si>
  <si>
    <t>UN ARREGLO FLORAL PARA PODIUM EN SALA DE SESIONES CONFERENCIA DEL DIA  30 DE NOVIEMBRE DE 2016 EN LA CEE</t>
  </si>
  <si>
    <t>MANTENIMIENTO PREVENTIVO DE 10,000 KMS PARA VEHICULO OFICIAL DURANGO STU4351 (95) MOD 2015</t>
  </si>
  <si>
    <t>SERVICIO DE ALIMENTOS DE HOT DOGS PARA EVENTO FUNCION DE CINE  COMO PARTE DE LA CAMPAÑA NARANJA EN LA SALA DE SESIONES DE LA CEE EL 07 DE DICIEMBRE DE 2016</t>
  </si>
  <si>
    <t>COMPRA DE 2 TARJETAS  DE COMBUSTIBLE PARA VEHICULOS OFICIALES, CLIENTE 2-30-62108-1
COMISION ESTATAL ELECTORAL, REF BANCARIA 
BANCOMER CONVENIO 646520, REF 02621080017
TSURU-SPA7842, VISION-STJ8204</t>
  </si>
  <si>
    <t>COMPRA DE 30 PLANTAS DE NOCHE BUENAS PARA DECORACION EN LA SALA DE SESIONES DE LA CEE</t>
  </si>
  <si>
    <t>MANTENIMIENTO PREVENTIVO 10,000 KMS VEHICULO OFICIAL JEEP PATRIOT PLACAS STN 8682 (90)</t>
  </si>
  <si>
    <t>PAGO  DE HONORARIOS MAESTRA DE CREMONIAS  LOS DÍAS  10,  25, 28, Y 30 DE NOVIEMBRE  CONFERENCIAS REALIZADAS POR LA CEE</t>
  </si>
  <si>
    <t>IMPRESION DE 2 PLIEGOS ADICIONALES  LIBRO MEMORIAS CEE</t>
  </si>
  <si>
    <t>Servicio de emergencias médicas para el personal de catálogo de la CEE, correspondiente al mes de diciembre de 2016.  Se anexa listado.</t>
  </si>
  <si>
    <t>HONORARIOS DE ASESORÍA DEL PROYECTO CONVOCATORIA DE PROYECTOS CÍVICOS DE LA ESTRTEGIA DE EDUCACIÓN CÍVICA Y PARTICIPACIÓN CIUDADANA 2016-2021</t>
  </si>
  <si>
    <t>Pago del cuarto tetramestre de la Maestría en Administración de Negocios con mercadotecnia, de la Universidad TecMilenio, Campus las Torres, el cual fue autorizado por el Lic. Héctor García Marroquín. La beca es otorgada a la Lic. Mónica Paola Lozano Salas, Jefa de Promoción e Imagen, adscrita a la Unidad de Comunicación Social. El costo total por el tetramestre es de $14,348.88 pesos, realizado en un solo pago.</t>
  </si>
  <si>
    <t>SERVICIO DE ALIMENTOS DE HOT DOGS PARA PERSONAL DE LA CEE DURANTE LA FUNCION DE CINE QUE SE LLEVARÁ A CABO EL DÍA 15 DE DICIEMBRE DE 2016 EN LA CEE</t>
  </si>
  <si>
    <t>SUSCRIPCIÓN POR UN AÑO A LA REVISTA NUEVO HORIZONTE EDITORES, SA. DE CV.</t>
  </si>
  <si>
    <t>SUSCRIPCIÓN POR UN AÑO REVISTA NEXOS</t>
  </si>
  <si>
    <t>CONTRATACION DE 2 TALENTOS PARA GRABACION DE SPOT INSITUCIONAL 2017</t>
  </si>
  <si>
    <t>CONTRATACION DE 3 TALENTOS Y 1 MAQUILLISTA PATA GRABACION DE SPOT INSTITUCIONAL 2017</t>
  </si>
  <si>
    <t>RENTA DE ILUMINACION Y TRAMOYA  PARA GRABACION DE SPOT INSTITUCIONAL 2017 DE LA CEE</t>
  </si>
  <si>
    <t>ARREGLO DE PODIUM  PARA SALA DE SESIONES CEE</t>
  </si>
  <si>
    <t>RENTA DE BLACK MAGIC  CON FILTRO DE LENTES  CANON Y TRIPIE PARA SPOT INSTITUCIONAL CEE  2017</t>
  </si>
  <si>
    <t>SERVICIO DE ASESORIA EN MATERIA ADMIVA CORRESPONDIENTE AL MES DE DICIEMBRE DE 2016</t>
  </si>
  <si>
    <t>ADQUISICIÓN E IMPRESION DE 24 PLAYERAS  PARA LA GRABACION DEL SPOT INSTITUCIONAL 2017</t>
  </si>
  <si>
    <t>50% PAGO RESTANTE POR MODIFICACIONES AL MODULO DE GASTOS POR COMPROBAR DE ACUERDO A PROPUESTA. OC NO 1087</t>
  </si>
  <si>
    <t>COMPRA DE 1,000 FORMAS DE RECIBOS PARA NOMINA.</t>
  </si>
  <si>
    <t>SERVICIO DE AVALUO DE TERRENO Y CONSTRUCCION  UBICADO EN MADERO 1420, MTY NL.</t>
  </si>
  <si>
    <t>SERVICIO DE AVALUO DE TERRENO Y CONSTRUCCION UBICADO EN REFORMA 1510 Y 1518 EN MTY N.L.</t>
  </si>
  <si>
    <t>RENTA DE EDIFICIO DE LA CEE DEL PERIODO CORRESPONDIENTE  DE AGOSTO A DICIEMBRE DE 2016</t>
  </si>
  <si>
    <t>RENTA DE ESTACIONAMIENTO CARLOS SALAZAR
CUENTA PREDIAL 03-044-013
MES: MARZO A DICIEMBRE DE 2016</t>
  </si>
  <si>
    <t>RENTA DE ESTACIONAMIENTO CARLOS SALAZAR 
CUENTA PREDIAL 03-044-021
MES: MARZO A DICIEMBRE DE 2016</t>
  </si>
  <si>
    <t>RENTA DEL MES DE DICIEMBRE DE 2016
ESTACIONAMIENTOS ARTEAGA Y CARLOS SALAZAR CUENTA PREDIAL 03-044-003/03-044-012</t>
  </si>
  <si>
    <t>RENTA DEL MES DE DICIEMBRE  DE 2016
ESTACIONAMIENTOS ARTEAGA Y CARLOS SALAZAR, CUENTA PREDIAL 03-044-020</t>
  </si>
  <si>
    <t>REALIZACION DE AVALUO DEL INMUEBLE UBICADO EN LA CALLE REFORMA EN EL CENTRO DE MONTERREY ,N.L.</t>
  </si>
  <si>
    <t>Renta de pantallas e iluminación arquitectonica para decoración de salón</t>
  </si>
  <si>
    <t>EDENRED MEXICO, S.A. DE C.V.</t>
  </si>
  <si>
    <t>VAL PROYECTOS Y DESARROLLOS SA DE CV</t>
  </si>
  <si>
    <t>EMERGENCIA MEDICA PROFESIONAL, S.C.</t>
  </si>
  <si>
    <t>MONTSERRAT</t>
  </si>
  <si>
    <t>RODRIGUEZ</t>
  </si>
  <si>
    <t>COTILLA</t>
  </si>
  <si>
    <t>ZAPATA</t>
  </si>
  <si>
    <t>FLORES</t>
  </si>
  <si>
    <t>CINTAS Y ETIQUETAS LOREL, SA DE CV</t>
  </si>
  <si>
    <t>UNIVERSIDAD AUTONOMA DE NUEVO LEON</t>
  </si>
  <si>
    <t>VOCES AGENCIA DE LOCUTORES, S.A. DE C.V.</t>
  </si>
  <si>
    <t>ENSEÑANZA E INVESTIGACION SUPERIOR, AC</t>
  </si>
  <si>
    <t>AUTOKAM REGIOMONTANA, SA DE CV</t>
  </si>
  <si>
    <t>DANE MULTISERVICIOS, S.A. DE C.V.</t>
  </si>
  <si>
    <t>SALAZAR TAMEZ Y ASOCIADOS, SC</t>
  </si>
  <si>
    <t>DESARROLLO LITOGRAFICO SA DE CV</t>
  </si>
  <si>
    <t>NUEVO HORIZONTE EDITORES SA DE CV</t>
  </si>
  <si>
    <t>NEXOS SOCIEDAD CIENCIA Y LITERATURA, SA DE CV</t>
  </si>
  <si>
    <t>ONE TAP STUDIOS S DE RL DE CV</t>
  </si>
  <si>
    <t>YOR TE, S.A. DE C.V.</t>
  </si>
  <si>
    <t>PRODUCTIVIDAD INTEGRAL EN SISTEMAS, S.A DE C.V.</t>
  </si>
  <si>
    <t>COLEGIO DE CORREDORES PUBLICOS DE LA PLAZA DE NUEVO LEON, A.C.</t>
  </si>
  <si>
    <t>SALINAS CORREDORES, SC</t>
  </si>
  <si>
    <t>MARTINEZ</t>
  </si>
  <si>
    <t>GONZALEZ</t>
  </si>
  <si>
    <t>HERNANDEZ</t>
  </si>
  <si>
    <t>MARIA LORENA</t>
  </si>
  <si>
    <t>MENDOZA</t>
  </si>
  <si>
    <t>SANCHEZ</t>
  </si>
  <si>
    <t>MARIA CONCEPCION</t>
  </si>
  <si>
    <t>CLAUDIA IVONNE</t>
  </si>
  <si>
    <t>ELIZONDO</t>
  </si>
  <si>
    <t>ABREGO</t>
  </si>
  <si>
    <t>TORRES</t>
  </si>
  <si>
    <t>JOSE DE JESUS</t>
  </si>
  <si>
    <t>BUENROSTRO</t>
  </si>
  <si>
    <t>MAURO</t>
  </si>
  <si>
    <t>DUQUE</t>
  </si>
  <si>
    <t>DIANA BERENISE</t>
  </si>
  <si>
    <t xml:space="preserve">MOTIS </t>
  </si>
  <si>
    <t>ESPEJEL</t>
  </si>
  <si>
    <t>FERNANDO</t>
  </si>
  <si>
    <t>VILLARREAL</t>
  </si>
  <si>
    <t>CEDILLO</t>
  </si>
  <si>
    <t>JORGE ALBERTO</t>
  </si>
  <si>
    <t>PEÑA</t>
  </si>
  <si>
    <t>FRANCISCO JAVIER</t>
  </si>
  <si>
    <t>VALDES</t>
  </si>
  <si>
    <t>DOMINGUEZ</t>
  </si>
  <si>
    <t>PABLO ADRIAN</t>
  </si>
  <si>
    <t>ROMO</t>
  </si>
  <si>
    <t>Adjudicación Directa</t>
  </si>
  <si>
    <t>MIGUEL ANGEL</t>
  </si>
  <si>
    <t>Dirección de Administración</t>
  </si>
  <si>
    <t>Unidad de Comunicación Social</t>
  </si>
  <si>
    <t>Pesos</t>
  </si>
  <si>
    <t>Transacción Bancaria</t>
  </si>
  <si>
    <t>Estatales</t>
  </si>
  <si>
    <t>No Dato</t>
  </si>
  <si>
    <t>La CEE no realiza Obras Públicas, por tal motivo no genera convenios modificatorios ni lleva a cabo mecanismos de vigilancia y supervisión de contratos de Obras Públicas.</t>
  </si>
  <si>
    <t>Unidad de Desarrollo Institucional</t>
  </si>
  <si>
    <t>Dirección de Capacitación Electoral</t>
  </si>
  <si>
    <t>Corresponde a una compra menor a 2,400 cuotas. Artículo 5 fracción I de la Ley de Egresos del Estado de Nuevo León para el año 2016</t>
  </si>
  <si>
    <t>NO DATO</t>
  </si>
  <si>
    <t>1005868</t>
  </si>
  <si>
    <t>1005873</t>
  </si>
  <si>
    <t>1005884</t>
  </si>
  <si>
    <t>1005889</t>
  </si>
  <si>
    <t>1005890</t>
  </si>
  <si>
    <t>1005891</t>
  </si>
  <si>
    <t>1005893</t>
  </si>
  <si>
    <t>1005896</t>
  </si>
  <si>
    <t>1005898</t>
  </si>
  <si>
    <t>1005903</t>
  </si>
  <si>
    <t>1005906</t>
  </si>
  <si>
    <t>1005912</t>
  </si>
  <si>
    <t>1005914</t>
  </si>
  <si>
    <t>1005926</t>
  </si>
  <si>
    <t>1005942</t>
  </si>
  <si>
    <t>1005948</t>
  </si>
  <si>
    <t>1005959</t>
  </si>
  <si>
    <t>1005977</t>
  </si>
  <si>
    <t>1005990</t>
  </si>
  <si>
    <t>1006002</t>
  </si>
  <si>
    <t>1006020</t>
  </si>
  <si>
    <t>1006032</t>
  </si>
  <si>
    <t>1006040</t>
  </si>
  <si>
    <t>1006059</t>
  </si>
  <si>
    <t>1006082</t>
  </si>
  <si>
    <t>1006090</t>
  </si>
  <si>
    <t>1006091</t>
  </si>
  <si>
    <t>1006115</t>
  </si>
  <si>
    <t>1006118</t>
  </si>
  <si>
    <t>1006119</t>
  </si>
  <si>
    <t>1006120</t>
  </si>
  <si>
    <t>1006124</t>
  </si>
  <si>
    <t>1006133</t>
  </si>
  <si>
    <t>1006139</t>
  </si>
  <si>
    <t>1006149</t>
  </si>
  <si>
    <t>1006150</t>
  </si>
  <si>
    <t>1006151</t>
  </si>
  <si>
    <t>1006152</t>
  </si>
  <si>
    <t>1006153</t>
  </si>
  <si>
    <t>1006154</t>
  </si>
  <si>
    <t>1006155</t>
  </si>
  <si>
    <t>1006156</t>
  </si>
  <si>
    <t>1006162</t>
  </si>
  <si>
    <t>01/12/2016 AL 31/12/2016</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</si>
</sst>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quot;#,##0.00"/>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39">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2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0" fillId="0" borderId="0" xfId="0" applyFont="1" applyFill="1" applyBorder="1" applyAlignment="1" applyProtection="1">
      <alignment horizontal="center" vertical="center" wrapText="1"/>
      <protection/>
    </xf>
    <xf numFmtId="172" fontId="0" fillId="0" borderId="0" xfId="0" applyNumberFormat="1" applyFont="1" applyFill="1" applyAlignment="1" applyProtection="1">
      <alignment/>
      <protection/>
    </xf>
    <xf numFmtId="0" fontId="0" fillId="0" borderId="0" xfId="0" applyFont="1" applyAlignment="1" applyProtection="1">
      <alignment/>
      <protection/>
    </xf>
    <xf numFmtId="0" fontId="38" fillId="0" borderId="0" xfId="0" applyFont="1" applyFill="1" applyBorder="1" applyAlignment="1">
      <alignment horizontal="center" vertical="center" wrapText="1"/>
    </xf>
    <xf numFmtId="0" fontId="0" fillId="0" borderId="0" xfId="0" applyFont="1" applyFill="1" applyBorder="1" applyAlignment="1" applyProtection="1">
      <alignment horizontal="center" vertical="center"/>
      <protection/>
    </xf>
    <xf numFmtId="172" fontId="0" fillId="0" borderId="0" xfId="0" applyNumberFormat="1" applyFill="1" applyAlignment="1" applyProtection="1">
      <alignment horizontal="right" vertical="center"/>
      <protection/>
    </xf>
    <xf numFmtId="0" fontId="0" fillId="0" borderId="0" xfId="0" applyFill="1" applyBorder="1" applyAlignment="1" applyProtection="1">
      <alignment horizontal="center" vertical="center"/>
      <protection/>
    </xf>
    <xf numFmtId="0" fontId="0" fillId="0" borderId="0" xfId="0" applyFill="1" applyBorder="1" applyAlignment="1" applyProtection="1">
      <alignment horizontal="center" vertical="center" wrapText="1"/>
      <protection/>
    </xf>
    <xf numFmtId="0" fontId="0" fillId="0" borderId="0" xfId="0" applyFill="1" applyAlignment="1" applyProtection="1">
      <alignment horizontal="center" vertical="center"/>
      <protection/>
    </xf>
    <xf numFmtId="0" fontId="0" fillId="0" borderId="0" xfId="0" applyFill="1" applyAlignment="1" applyProtection="1">
      <alignment/>
      <protection/>
    </xf>
    <xf numFmtId="0" fontId="38" fillId="0" borderId="0" xfId="0" applyFont="1" applyFill="1" applyBorder="1" applyAlignment="1" applyProtection="1">
      <alignment horizontal="center" vertical="center" wrapText="1"/>
      <protection/>
    </xf>
    <xf numFmtId="14" fontId="0" fillId="0" borderId="0" xfId="0" applyNumberFormat="1" applyFill="1" applyBorder="1" applyAlignment="1" applyProtection="1">
      <alignment horizontal="center" vertical="center"/>
      <protection/>
    </xf>
    <xf numFmtId="0" fontId="0" fillId="0" borderId="0" xfId="0" applyFill="1" applyAlignment="1" applyProtection="1">
      <alignment wrapText="1"/>
      <protection/>
    </xf>
    <xf numFmtId="0" fontId="38" fillId="0" borderId="0" xfId="0" applyFont="1" applyFill="1" applyBorder="1" applyAlignment="1">
      <alignment horizontal="left" vertical="center" wrapText="1"/>
    </xf>
    <xf numFmtId="14" fontId="0" fillId="0" borderId="0" xfId="0" applyNumberFormat="1" applyFont="1" applyFill="1" applyBorder="1" applyAlignment="1" applyProtection="1">
      <alignment horizontal="center" vertical="center"/>
      <protection/>
    </xf>
    <xf numFmtId="14" fontId="0" fillId="0" borderId="0" xfId="0" applyNumberFormat="1" applyFill="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447"/>
  <sheetViews>
    <sheetView tabSelected="1" zoomScalePageLayoutView="0" workbookViewId="0" topLeftCell="A2">
      <pane ySplit="6" topLeftCell="A8" activePane="bottomLeft" state="frozen"/>
      <selection pane="topLeft" activeCell="A2" sqref="A2"/>
      <selection pane="bottomLeft" activeCell="A8" sqref="A8"/>
    </sheetView>
  </sheetViews>
  <sheetFormatPr defaultColWidth="9.140625" defaultRowHeight="12.75"/>
  <cols>
    <col min="1" max="1" width="27.00390625" style="0" customWidth="1"/>
    <col min="2" max="2" width="16.421875" style="0" customWidth="1"/>
    <col min="3" max="3" width="16.7109375" style="0" customWidth="1"/>
    <col min="4" max="4" width="23.00390625" style="0" customWidth="1"/>
    <col min="5" max="5" width="37.140625" style="0" customWidth="1"/>
    <col min="6" max="6" width="34.00390625" style="0" customWidth="1"/>
    <col min="7" max="7" width="25.421875" style="0" customWidth="1"/>
    <col min="8" max="8" width="94.421875" style="0" customWidth="1"/>
    <col min="9" max="9" width="23.57421875" style="0" bestFit="1" customWidth="1"/>
    <col min="10" max="10" width="51.57421875" style="0" hidden="1" customWidth="1"/>
    <col min="11" max="11" width="30.28125" style="0" hidden="1" customWidth="1"/>
    <col min="12" max="12" width="43.57421875" style="0" hidden="1" customWidth="1"/>
    <col min="13" max="13" width="29.28125" style="0" customWidth="1"/>
    <col min="14" max="14" width="15.7109375" style="0" customWidth="1"/>
    <col min="15" max="15" width="35.8515625" style="0" customWidth="1"/>
    <col min="16" max="16" width="23.8515625" style="0" customWidth="1"/>
    <col min="17" max="17" width="22.140625" style="0" customWidth="1"/>
    <col min="18" max="18" width="22.57421875" style="0" customWidth="1"/>
    <col min="19" max="19" width="14.140625" style="0" customWidth="1"/>
    <col min="20" max="20" width="34.140625" style="0" customWidth="1"/>
    <col min="21" max="21" width="24.421875" style="0" customWidth="1"/>
    <col min="22" max="22" width="94.421875" style="0" customWidth="1"/>
    <col min="23" max="23" width="37.00390625" style="0" customWidth="1"/>
    <col min="24" max="24" width="39.7109375" style="0" customWidth="1"/>
    <col min="25" max="25" width="41.57421875" style="0" customWidth="1"/>
    <col min="26" max="26" width="40.57421875" style="0" customWidth="1"/>
    <col min="27" max="27" width="35.421875" style="0" customWidth="1"/>
    <col min="28" max="28" width="26.421875" style="0" customWidth="1"/>
    <col min="29" max="29" width="22.140625" style="0" customWidth="1"/>
    <col min="30" max="30" width="51.57421875" style="0" customWidth="1"/>
    <col min="31" max="31" width="32.140625" style="0" customWidth="1"/>
    <col min="32" max="32" width="51.57421875" style="0" customWidth="1"/>
    <col min="33" max="33" width="40.7109375" style="0" customWidth="1"/>
    <col min="34" max="34" width="36.28125" style="0" customWidth="1"/>
    <col min="35" max="35" width="40.140625" style="0" customWidth="1"/>
    <col min="36" max="36" width="40.00390625" style="0" customWidth="1"/>
    <col min="37" max="37" width="20.140625" style="0" customWidth="1"/>
    <col min="38" max="38" width="16.57421875" style="0" customWidth="1"/>
    <col min="39" max="39" width="30.7109375" style="0" bestFit="1" customWidth="1"/>
    <col min="40" max="40" width="7.140625" style="0" customWidth="1"/>
    <col min="41" max="41" width="19.00390625" style="0" customWidth="1"/>
    <col min="42" max="42" width="144.140625" style="0" customWidth="1"/>
  </cols>
  <sheetData>
    <row r="1" ht="12.75" hidden="1">
      <c r="A1" t="s">
        <v>14</v>
      </c>
    </row>
    <row r="2" spans="1:3" ht="15">
      <c r="A2" s="1" t="s">
        <v>15</v>
      </c>
      <c r="B2" s="1" t="s">
        <v>16</v>
      </c>
      <c r="C2" s="1" t="s">
        <v>17</v>
      </c>
    </row>
    <row r="3" spans="1:3" ht="12.75">
      <c r="A3" s="2" t="s">
        <v>18</v>
      </c>
      <c r="B3" s="2" t="s">
        <v>19</v>
      </c>
      <c r="C3" s="2" t="s">
        <v>18</v>
      </c>
    </row>
    <row r="4" spans="1:42" ht="12.75" hidden="1">
      <c r="A4" t="s">
        <v>20</v>
      </c>
      <c r="B4" t="s">
        <v>21</v>
      </c>
      <c r="C4" t="s">
        <v>20</v>
      </c>
      <c r="D4" t="s">
        <v>20</v>
      </c>
      <c r="E4" t="s">
        <v>20</v>
      </c>
      <c r="F4" t="s">
        <v>22</v>
      </c>
      <c r="G4" t="s">
        <v>23</v>
      </c>
      <c r="H4" t="s">
        <v>22</v>
      </c>
      <c r="I4" t="s">
        <v>24</v>
      </c>
      <c r="J4" t="s">
        <v>24</v>
      </c>
      <c r="K4" t="s">
        <v>22</v>
      </c>
      <c r="L4" t="s">
        <v>22</v>
      </c>
      <c r="M4" t="s">
        <v>20</v>
      </c>
      <c r="N4" t="s">
        <v>25</v>
      </c>
      <c r="O4" t="s">
        <v>26</v>
      </c>
      <c r="P4" t="s">
        <v>26</v>
      </c>
      <c r="Q4" t="s">
        <v>26</v>
      </c>
      <c r="R4" t="s">
        <v>26</v>
      </c>
      <c r="S4" t="s">
        <v>20</v>
      </c>
      <c r="T4" t="s">
        <v>20</v>
      </c>
      <c r="U4" t="s">
        <v>20</v>
      </c>
      <c r="V4" t="s">
        <v>22</v>
      </c>
      <c r="W4" t="s">
        <v>26</v>
      </c>
      <c r="X4" t="s">
        <v>25</v>
      </c>
      <c r="Y4" t="s">
        <v>25</v>
      </c>
      <c r="Z4" t="s">
        <v>23</v>
      </c>
      <c r="AA4" t="s">
        <v>23</v>
      </c>
      <c r="AB4" t="s">
        <v>20</v>
      </c>
      <c r="AC4" t="s">
        <v>21</v>
      </c>
      <c r="AD4" t="s">
        <v>24</v>
      </c>
      <c r="AE4" t="s">
        <v>21</v>
      </c>
      <c r="AF4" t="s">
        <v>24</v>
      </c>
      <c r="AG4" t="s">
        <v>22</v>
      </c>
      <c r="AH4" t="s">
        <v>23</v>
      </c>
      <c r="AI4" t="s">
        <v>23</v>
      </c>
      <c r="AJ4" t="s">
        <v>23</v>
      </c>
      <c r="AK4" t="s">
        <v>23</v>
      </c>
      <c r="AL4" t="s">
        <v>25</v>
      </c>
      <c r="AM4" t="s">
        <v>20</v>
      </c>
      <c r="AN4" t="s">
        <v>27</v>
      </c>
      <c r="AO4" t="s">
        <v>28</v>
      </c>
      <c r="AP4" t="s">
        <v>29</v>
      </c>
    </row>
    <row r="5" spans="1:42"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c r="AJ5" t="s">
        <v>65</v>
      </c>
      <c r="AK5" t="s">
        <v>66</v>
      </c>
      <c r="AL5" t="s">
        <v>67</v>
      </c>
      <c r="AM5" t="s">
        <v>68</v>
      </c>
      <c r="AN5" t="s">
        <v>69</v>
      </c>
      <c r="AO5" t="s">
        <v>70</v>
      </c>
      <c r="AP5" t="s">
        <v>71</v>
      </c>
    </row>
    <row r="6" spans="1:42" ht="15">
      <c r="A6" s="24" t="s">
        <v>72</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row>
    <row r="7" spans="1:42" ht="12.75">
      <c r="A7" s="2" t="s">
        <v>73</v>
      </c>
      <c r="B7" s="2" t="s">
        <v>74</v>
      </c>
      <c r="C7" s="2" t="s">
        <v>75</v>
      </c>
      <c r="D7" s="2" t="s">
        <v>76</v>
      </c>
      <c r="E7" s="2" t="s">
        <v>77</v>
      </c>
      <c r="F7" s="2" t="s">
        <v>78</v>
      </c>
      <c r="G7" s="2" t="s">
        <v>79</v>
      </c>
      <c r="H7" s="2" t="s">
        <v>80</v>
      </c>
      <c r="I7" s="2" t="s">
        <v>81</v>
      </c>
      <c r="J7" s="2" t="s">
        <v>93</v>
      </c>
      <c r="K7" s="2" t="s">
        <v>98</v>
      </c>
      <c r="L7" s="2" t="s">
        <v>99</v>
      </c>
      <c r="M7" s="2" t="s">
        <v>100</v>
      </c>
      <c r="N7" s="2" t="s">
        <v>101</v>
      </c>
      <c r="O7" s="2" t="s">
        <v>102</v>
      </c>
      <c r="P7" s="2" t="s">
        <v>103</v>
      </c>
      <c r="Q7" s="2" t="s">
        <v>104</v>
      </c>
      <c r="R7" s="2" t="s">
        <v>105</v>
      </c>
      <c r="S7" s="2" t="s">
        <v>106</v>
      </c>
      <c r="T7" s="2" t="s">
        <v>107</v>
      </c>
      <c r="U7" s="2" t="s">
        <v>108</v>
      </c>
      <c r="V7" s="2" t="s">
        <v>109</v>
      </c>
      <c r="W7" s="2" t="s">
        <v>110</v>
      </c>
      <c r="X7" s="2" t="s">
        <v>111</v>
      </c>
      <c r="Y7" s="2" t="s">
        <v>112</v>
      </c>
      <c r="Z7" s="2" t="s">
        <v>113</v>
      </c>
      <c r="AA7" s="2" t="s">
        <v>114</v>
      </c>
      <c r="AB7" s="2" t="s">
        <v>115</v>
      </c>
      <c r="AC7" s="2" t="s">
        <v>116</v>
      </c>
      <c r="AD7" s="2" t="s">
        <v>117</v>
      </c>
      <c r="AE7" s="2" t="s">
        <v>126</v>
      </c>
      <c r="AF7" s="2" t="s">
        <v>127</v>
      </c>
      <c r="AG7" s="2" t="s">
        <v>136</v>
      </c>
      <c r="AH7" s="2" t="s">
        <v>137</v>
      </c>
      <c r="AI7" s="2" t="s">
        <v>138</v>
      </c>
      <c r="AJ7" s="2" t="s">
        <v>139</v>
      </c>
      <c r="AK7" s="2" t="s">
        <v>140</v>
      </c>
      <c r="AL7" s="2" t="s">
        <v>141</v>
      </c>
      <c r="AM7" s="2" t="s">
        <v>142</v>
      </c>
      <c r="AN7" s="2" t="s">
        <v>143</v>
      </c>
      <c r="AO7" s="2" t="s">
        <v>144</v>
      </c>
      <c r="AP7" s="2" t="s">
        <v>145</v>
      </c>
    </row>
    <row r="8" spans="1:42" s="17" customFormat="1" ht="51">
      <c r="A8" s="14" t="s">
        <v>239</v>
      </c>
      <c r="B8" s="15" t="s">
        <v>4</v>
      </c>
      <c r="C8" s="14">
        <v>2016</v>
      </c>
      <c r="D8" s="22" t="s">
        <v>295</v>
      </c>
      <c r="E8" s="11">
        <v>1005868</v>
      </c>
      <c r="F8" s="8" t="s">
        <v>250</v>
      </c>
      <c r="H8" s="20" t="s">
        <v>147</v>
      </c>
      <c r="I8" s="11">
        <v>1005868</v>
      </c>
      <c r="J8" s="11">
        <v>1005868</v>
      </c>
      <c r="K8" s="11" t="s">
        <v>242</v>
      </c>
      <c r="L8" s="12" t="s">
        <v>241</v>
      </c>
      <c r="M8" s="11">
        <v>1005868</v>
      </c>
      <c r="N8" s="19"/>
      <c r="O8" s="13">
        <v>2622.37</v>
      </c>
      <c r="P8" s="13">
        <v>2500.17</v>
      </c>
      <c r="S8" s="14" t="s">
        <v>243</v>
      </c>
      <c r="U8" s="8" t="s">
        <v>244</v>
      </c>
      <c r="V8" s="21" t="s">
        <v>147</v>
      </c>
      <c r="AB8" s="15" t="s">
        <v>245</v>
      </c>
      <c r="AC8" s="14" t="s">
        <v>9</v>
      </c>
      <c r="AD8" s="11">
        <v>1005868</v>
      </c>
      <c r="AE8" s="16" t="s">
        <v>13</v>
      </c>
      <c r="AF8" s="11">
        <v>1005868</v>
      </c>
      <c r="AG8" s="15" t="s">
        <v>246</v>
      </c>
      <c r="AL8" s="23">
        <v>42991</v>
      </c>
      <c r="AM8" s="15" t="s">
        <v>241</v>
      </c>
      <c r="AN8" s="16">
        <v>2016</v>
      </c>
      <c r="AO8" s="23">
        <v>42991</v>
      </c>
      <c r="AP8" s="8" t="s">
        <v>247</v>
      </c>
    </row>
    <row r="9" spans="1:42" s="17" customFormat="1" ht="51">
      <c r="A9" s="14" t="s">
        <v>239</v>
      </c>
      <c r="B9" s="15" t="s">
        <v>4</v>
      </c>
      <c r="C9" s="14">
        <v>2016</v>
      </c>
      <c r="D9" s="22" t="s">
        <v>295</v>
      </c>
      <c r="E9" s="11">
        <v>1005873</v>
      </c>
      <c r="F9" s="8" t="s">
        <v>250</v>
      </c>
      <c r="H9" s="20" t="s">
        <v>148</v>
      </c>
      <c r="I9" s="11">
        <v>1005873</v>
      </c>
      <c r="J9" s="11">
        <v>1005873</v>
      </c>
      <c r="K9" s="11" t="s">
        <v>242</v>
      </c>
      <c r="L9" s="12" t="s">
        <v>241</v>
      </c>
      <c r="M9" s="11">
        <v>1005873</v>
      </c>
      <c r="N9" s="19"/>
      <c r="O9" s="13">
        <v>4000.0000000000005</v>
      </c>
      <c r="P9" s="13">
        <v>3813.6</v>
      </c>
      <c r="S9" s="14" t="s">
        <v>243</v>
      </c>
      <c r="U9" s="8" t="s">
        <v>244</v>
      </c>
      <c r="V9" s="21" t="s">
        <v>148</v>
      </c>
      <c r="AB9" s="15" t="s">
        <v>245</v>
      </c>
      <c r="AC9" s="14" t="s">
        <v>9</v>
      </c>
      <c r="AD9" s="11">
        <v>1005873</v>
      </c>
      <c r="AE9" s="16" t="s">
        <v>13</v>
      </c>
      <c r="AF9" s="11">
        <v>1005873</v>
      </c>
      <c r="AG9" s="15" t="s">
        <v>246</v>
      </c>
      <c r="AL9" s="23">
        <v>42991</v>
      </c>
      <c r="AM9" s="15" t="s">
        <v>241</v>
      </c>
      <c r="AN9" s="16">
        <v>2016</v>
      </c>
      <c r="AO9" s="23">
        <v>42991</v>
      </c>
      <c r="AP9" s="8" t="s">
        <v>247</v>
      </c>
    </row>
    <row r="10" spans="1:42" s="17" customFormat="1" ht="51">
      <c r="A10" s="14" t="s">
        <v>239</v>
      </c>
      <c r="B10" s="15" t="s">
        <v>1</v>
      </c>
      <c r="C10" s="14">
        <v>2016</v>
      </c>
      <c r="D10" s="22" t="s">
        <v>295</v>
      </c>
      <c r="E10" s="11">
        <v>1005884</v>
      </c>
      <c r="F10" s="8" t="s">
        <v>250</v>
      </c>
      <c r="H10" s="20" t="s">
        <v>146</v>
      </c>
      <c r="I10" s="11">
        <v>1005884</v>
      </c>
      <c r="J10" s="11">
        <v>1005884</v>
      </c>
      <c r="K10" s="11" t="s">
        <v>241</v>
      </c>
      <c r="L10" s="12" t="s">
        <v>241</v>
      </c>
      <c r="M10" s="18" t="s">
        <v>251</v>
      </c>
      <c r="N10" s="19"/>
      <c r="O10" s="13">
        <v>44603.44</v>
      </c>
      <c r="P10" s="13">
        <v>51740</v>
      </c>
      <c r="S10" s="14" t="s">
        <v>243</v>
      </c>
      <c r="U10" s="8" t="s">
        <v>244</v>
      </c>
      <c r="V10" s="21" t="s">
        <v>146</v>
      </c>
      <c r="AB10" s="15" t="s">
        <v>245</v>
      </c>
      <c r="AC10" s="14" t="s">
        <v>9</v>
      </c>
      <c r="AD10" s="11">
        <v>1005884</v>
      </c>
      <c r="AE10" s="16" t="s">
        <v>13</v>
      </c>
      <c r="AF10" s="11">
        <v>1005884</v>
      </c>
      <c r="AG10" s="15" t="s">
        <v>246</v>
      </c>
      <c r="AL10" s="23">
        <v>42991</v>
      </c>
      <c r="AM10" s="15" t="s">
        <v>241</v>
      </c>
      <c r="AN10" s="16">
        <v>2016</v>
      </c>
      <c r="AO10" s="23">
        <v>42991</v>
      </c>
      <c r="AP10" s="8" t="s">
        <v>247</v>
      </c>
    </row>
    <row r="11" spans="1:42" s="17" customFormat="1" ht="51">
      <c r="A11" s="14" t="s">
        <v>239</v>
      </c>
      <c r="B11" s="15" t="s">
        <v>4</v>
      </c>
      <c r="C11" s="14">
        <v>2016</v>
      </c>
      <c r="D11" s="22" t="s">
        <v>295</v>
      </c>
      <c r="E11" s="11">
        <v>1005889</v>
      </c>
      <c r="F11" s="8" t="s">
        <v>250</v>
      </c>
      <c r="H11" s="20" t="s">
        <v>149</v>
      </c>
      <c r="I11" s="11">
        <v>1005889</v>
      </c>
      <c r="J11" s="11">
        <v>1005889</v>
      </c>
      <c r="K11" s="11" t="s">
        <v>248</v>
      </c>
      <c r="L11" s="12" t="s">
        <v>241</v>
      </c>
      <c r="M11" s="18" t="s">
        <v>251</v>
      </c>
      <c r="N11" s="19"/>
      <c r="O11" s="13">
        <v>4300</v>
      </c>
      <c r="P11" s="13">
        <v>4300</v>
      </c>
      <c r="S11" s="14" t="s">
        <v>243</v>
      </c>
      <c r="U11" s="8" t="s">
        <v>244</v>
      </c>
      <c r="V11" s="21" t="s">
        <v>149</v>
      </c>
      <c r="AB11" s="15" t="s">
        <v>245</v>
      </c>
      <c r="AC11" s="14" t="s">
        <v>9</v>
      </c>
      <c r="AD11" s="11">
        <v>1005889</v>
      </c>
      <c r="AE11" s="16" t="s">
        <v>13</v>
      </c>
      <c r="AF11" s="11">
        <v>1005889</v>
      </c>
      <c r="AG11" s="15" t="s">
        <v>246</v>
      </c>
      <c r="AL11" s="23">
        <v>42991</v>
      </c>
      <c r="AM11" s="15" t="s">
        <v>241</v>
      </c>
      <c r="AN11" s="16">
        <v>2016</v>
      </c>
      <c r="AO11" s="23">
        <v>42991</v>
      </c>
      <c r="AP11" s="8" t="s">
        <v>247</v>
      </c>
    </row>
    <row r="12" spans="1:42" s="17" customFormat="1" ht="51">
      <c r="A12" s="14" t="s">
        <v>239</v>
      </c>
      <c r="B12" s="15" t="s">
        <v>4</v>
      </c>
      <c r="C12" s="14">
        <v>2016</v>
      </c>
      <c r="D12" s="22" t="s">
        <v>295</v>
      </c>
      <c r="E12" s="11">
        <v>1005890</v>
      </c>
      <c r="F12" s="8" t="s">
        <v>250</v>
      </c>
      <c r="H12" s="20" t="s">
        <v>150</v>
      </c>
      <c r="I12" s="11">
        <v>1005890</v>
      </c>
      <c r="J12" s="11">
        <v>1005890</v>
      </c>
      <c r="K12" s="11" t="s">
        <v>248</v>
      </c>
      <c r="L12" s="12" t="s">
        <v>241</v>
      </c>
      <c r="M12" s="18" t="s">
        <v>251</v>
      </c>
      <c r="N12" s="19"/>
      <c r="O12" s="13">
        <v>1700</v>
      </c>
      <c r="P12" s="13">
        <v>1700</v>
      </c>
      <c r="S12" s="14" t="s">
        <v>243</v>
      </c>
      <c r="U12" s="8" t="s">
        <v>244</v>
      </c>
      <c r="V12" s="21" t="s">
        <v>150</v>
      </c>
      <c r="AB12" s="15" t="s">
        <v>245</v>
      </c>
      <c r="AC12" s="14" t="s">
        <v>9</v>
      </c>
      <c r="AD12" s="11">
        <v>1005890</v>
      </c>
      <c r="AE12" s="16" t="s">
        <v>13</v>
      </c>
      <c r="AF12" s="11">
        <v>1005890</v>
      </c>
      <c r="AG12" s="15" t="s">
        <v>246</v>
      </c>
      <c r="AL12" s="23">
        <v>42991</v>
      </c>
      <c r="AM12" s="15" t="s">
        <v>241</v>
      </c>
      <c r="AN12" s="16">
        <v>2016</v>
      </c>
      <c r="AO12" s="23">
        <v>42991</v>
      </c>
      <c r="AP12" s="8" t="s">
        <v>247</v>
      </c>
    </row>
    <row r="13" spans="1:42" s="17" customFormat="1" ht="51">
      <c r="A13" s="14" t="s">
        <v>239</v>
      </c>
      <c r="B13" s="15" t="s">
        <v>4</v>
      </c>
      <c r="C13" s="14">
        <v>2016</v>
      </c>
      <c r="D13" s="22" t="s">
        <v>295</v>
      </c>
      <c r="E13" s="11">
        <v>1005891</v>
      </c>
      <c r="F13" s="8" t="s">
        <v>250</v>
      </c>
      <c r="H13" s="20" t="s">
        <v>151</v>
      </c>
      <c r="I13" s="11">
        <v>1005891</v>
      </c>
      <c r="J13" s="11">
        <v>1005891</v>
      </c>
      <c r="K13" s="11" t="s">
        <v>248</v>
      </c>
      <c r="L13" s="12" t="s">
        <v>241</v>
      </c>
      <c r="M13" s="18" t="s">
        <v>251</v>
      </c>
      <c r="N13" s="19"/>
      <c r="O13" s="13">
        <v>1700</v>
      </c>
      <c r="P13" s="13">
        <v>1700</v>
      </c>
      <c r="S13" s="14" t="s">
        <v>243</v>
      </c>
      <c r="U13" s="8" t="s">
        <v>244</v>
      </c>
      <c r="V13" s="21" t="s">
        <v>151</v>
      </c>
      <c r="AB13" s="15" t="s">
        <v>245</v>
      </c>
      <c r="AC13" s="14" t="s">
        <v>9</v>
      </c>
      <c r="AD13" s="11">
        <v>1005891</v>
      </c>
      <c r="AE13" s="16" t="s">
        <v>13</v>
      </c>
      <c r="AF13" s="11">
        <v>1005891</v>
      </c>
      <c r="AG13" s="15" t="s">
        <v>246</v>
      </c>
      <c r="AL13" s="23">
        <v>42991</v>
      </c>
      <c r="AM13" s="15" t="s">
        <v>241</v>
      </c>
      <c r="AN13" s="16">
        <v>2016</v>
      </c>
      <c r="AO13" s="23">
        <v>42991</v>
      </c>
      <c r="AP13" s="8" t="s">
        <v>247</v>
      </c>
    </row>
    <row r="14" spans="1:42" s="17" customFormat="1" ht="25.5">
      <c r="A14" s="14" t="s">
        <v>239</v>
      </c>
      <c r="B14" s="15" t="s">
        <v>1</v>
      </c>
      <c r="C14" s="14">
        <v>2016</v>
      </c>
      <c r="D14" s="22" t="s">
        <v>295</v>
      </c>
      <c r="E14" s="11">
        <v>1005893</v>
      </c>
      <c r="F14" s="8"/>
      <c r="H14" s="20" t="s">
        <v>152</v>
      </c>
      <c r="I14" s="11">
        <v>1005893</v>
      </c>
      <c r="J14" s="11">
        <v>1005893</v>
      </c>
      <c r="K14" s="11" t="s">
        <v>241</v>
      </c>
      <c r="L14" s="12" t="s">
        <v>241</v>
      </c>
      <c r="M14" s="11">
        <v>1005893</v>
      </c>
      <c r="N14" s="19"/>
      <c r="O14" s="13">
        <v>10897400</v>
      </c>
      <c r="P14" s="13">
        <v>10897400</v>
      </c>
      <c r="S14" s="14" t="s">
        <v>243</v>
      </c>
      <c r="U14" s="8" t="s">
        <v>244</v>
      </c>
      <c r="V14" s="21" t="s">
        <v>152</v>
      </c>
      <c r="AB14" s="15" t="s">
        <v>245</v>
      </c>
      <c r="AC14" s="14" t="s">
        <v>9</v>
      </c>
      <c r="AD14" s="11">
        <v>1005893</v>
      </c>
      <c r="AE14" s="16" t="s">
        <v>13</v>
      </c>
      <c r="AF14" s="11">
        <v>1005893</v>
      </c>
      <c r="AG14" s="15" t="s">
        <v>246</v>
      </c>
      <c r="AL14" s="23">
        <v>42991</v>
      </c>
      <c r="AM14" s="15" t="s">
        <v>241</v>
      </c>
      <c r="AN14" s="16">
        <v>2016</v>
      </c>
      <c r="AO14" s="23">
        <v>42991</v>
      </c>
      <c r="AP14" s="8" t="s">
        <v>247</v>
      </c>
    </row>
    <row r="15" spans="1:42" s="17" customFormat="1" ht="25.5">
      <c r="A15" s="14" t="s">
        <v>239</v>
      </c>
      <c r="B15" s="15" t="s">
        <v>1</v>
      </c>
      <c r="C15" s="14">
        <v>2016</v>
      </c>
      <c r="D15" s="22" t="s">
        <v>295</v>
      </c>
      <c r="E15" s="11">
        <v>1005896</v>
      </c>
      <c r="F15" s="8"/>
      <c r="H15" s="20" t="s">
        <v>153</v>
      </c>
      <c r="I15" s="11">
        <v>1005896</v>
      </c>
      <c r="J15" s="11">
        <v>1005896</v>
      </c>
      <c r="K15" s="11" t="s">
        <v>241</v>
      </c>
      <c r="L15" s="12" t="s">
        <v>241</v>
      </c>
      <c r="M15" s="11">
        <v>1005896</v>
      </c>
      <c r="N15" s="19"/>
      <c r="O15" s="13">
        <v>1502345.94</v>
      </c>
      <c r="P15" s="13">
        <v>1502345.94</v>
      </c>
      <c r="S15" s="14" t="s">
        <v>243</v>
      </c>
      <c r="U15" s="8" t="s">
        <v>244</v>
      </c>
      <c r="V15" s="21" t="s">
        <v>153</v>
      </c>
      <c r="AB15" s="15" t="s">
        <v>245</v>
      </c>
      <c r="AC15" s="14" t="s">
        <v>9</v>
      </c>
      <c r="AD15" s="11">
        <v>1005896</v>
      </c>
      <c r="AE15" s="16" t="s">
        <v>13</v>
      </c>
      <c r="AF15" s="11">
        <v>1005896</v>
      </c>
      <c r="AG15" s="15" t="s">
        <v>246</v>
      </c>
      <c r="AL15" s="23">
        <v>42991</v>
      </c>
      <c r="AM15" s="15" t="s">
        <v>241</v>
      </c>
      <c r="AN15" s="16">
        <v>2016</v>
      </c>
      <c r="AO15" s="23">
        <v>42991</v>
      </c>
      <c r="AP15" s="8" t="s">
        <v>247</v>
      </c>
    </row>
    <row r="16" spans="1:42" s="17" customFormat="1" ht="51">
      <c r="A16" s="14" t="s">
        <v>239</v>
      </c>
      <c r="B16" s="15" t="s">
        <v>3</v>
      </c>
      <c r="C16" s="14">
        <v>2016</v>
      </c>
      <c r="D16" s="22" t="s">
        <v>295</v>
      </c>
      <c r="E16" s="11">
        <v>1005898</v>
      </c>
      <c r="F16" s="8" t="s">
        <v>250</v>
      </c>
      <c r="H16" s="20" t="s">
        <v>154</v>
      </c>
      <c r="I16" s="11">
        <v>1005898</v>
      </c>
      <c r="J16" s="11">
        <v>1005898</v>
      </c>
      <c r="K16" s="11" t="s">
        <v>241</v>
      </c>
      <c r="L16" s="12" t="s">
        <v>241</v>
      </c>
      <c r="M16" s="11">
        <v>1005898</v>
      </c>
      <c r="N16" s="19"/>
      <c r="O16" s="13">
        <v>10586.12</v>
      </c>
      <c r="P16" s="13">
        <v>10092.12</v>
      </c>
      <c r="S16" s="14" t="s">
        <v>243</v>
      </c>
      <c r="U16" s="8" t="s">
        <v>244</v>
      </c>
      <c r="V16" s="21" t="s">
        <v>154</v>
      </c>
      <c r="AB16" s="15" t="s">
        <v>245</v>
      </c>
      <c r="AC16" s="14" t="s">
        <v>9</v>
      </c>
      <c r="AD16" s="11">
        <v>1005898</v>
      </c>
      <c r="AE16" s="16" t="s">
        <v>13</v>
      </c>
      <c r="AF16" s="11">
        <v>1005898</v>
      </c>
      <c r="AG16" s="15" t="s">
        <v>246</v>
      </c>
      <c r="AL16" s="23">
        <v>42991</v>
      </c>
      <c r="AM16" s="15" t="s">
        <v>241</v>
      </c>
      <c r="AN16" s="16">
        <v>2016</v>
      </c>
      <c r="AO16" s="23">
        <v>42991</v>
      </c>
      <c r="AP16" s="8" t="s">
        <v>247</v>
      </c>
    </row>
    <row r="17" spans="1:42" s="17" customFormat="1" ht="51">
      <c r="A17" s="14" t="s">
        <v>239</v>
      </c>
      <c r="B17" s="15" t="s">
        <v>4</v>
      </c>
      <c r="C17" s="14">
        <v>2016</v>
      </c>
      <c r="D17" s="22" t="s">
        <v>295</v>
      </c>
      <c r="E17" s="11">
        <v>1005903</v>
      </c>
      <c r="F17" s="8" t="s">
        <v>250</v>
      </c>
      <c r="H17" s="20" t="s">
        <v>155</v>
      </c>
      <c r="I17" s="11">
        <v>1005903</v>
      </c>
      <c r="J17" s="11">
        <v>1005903</v>
      </c>
      <c r="K17" s="11" t="s">
        <v>249</v>
      </c>
      <c r="L17" s="12" t="s">
        <v>241</v>
      </c>
      <c r="M17" s="11">
        <v>1005903</v>
      </c>
      <c r="N17" s="19"/>
      <c r="O17" s="13">
        <v>2202.64</v>
      </c>
      <c r="P17" s="13">
        <v>2100</v>
      </c>
      <c r="S17" s="14" t="s">
        <v>243</v>
      </c>
      <c r="U17" s="8" t="s">
        <v>244</v>
      </c>
      <c r="V17" s="21" t="s">
        <v>155</v>
      </c>
      <c r="AB17" s="15" t="s">
        <v>245</v>
      </c>
      <c r="AC17" s="14" t="s">
        <v>9</v>
      </c>
      <c r="AD17" s="11">
        <v>1005903</v>
      </c>
      <c r="AE17" s="16" t="s">
        <v>13</v>
      </c>
      <c r="AF17" s="11">
        <v>1005903</v>
      </c>
      <c r="AG17" s="15" t="s">
        <v>246</v>
      </c>
      <c r="AL17" s="23">
        <v>42991</v>
      </c>
      <c r="AM17" s="15" t="s">
        <v>241</v>
      </c>
      <c r="AN17" s="16">
        <v>2016</v>
      </c>
      <c r="AO17" s="23">
        <v>42991</v>
      </c>
      <c r="AP17" s="8" t="s">
        <v>247</v>
      </c>
    </row>
    <row r="18" spans="1:42" s="17" customFormat="1" ht="51">
      <c r="A18" s="14" t="s">
        <v>239</v>
      </c>
      <c r="B18" s="15" t="s">
        <v>1</v>
      </c>
      <c r="C18" s="14">
        <v>2016</v>
      </c>
      <c r="D18" s="22" t="s">
        <v>295</v>
      </c>
      <c r="E18" s="11">
        <v>1005906</v>
      </c>
      <c r="F18" s="8" t="s">
        <v>250</v>
      </c>
      <c r="H18" s="20" t="s">
        <v>156</v>
      </c>
      <c r="I18" s="11">
        <v>1005906</v>
      </c>
      <c r="J18" s="11">
        <v>1005906</v>
      </c>
      <c r="K18" s="11" t="s">
        <v>242</v>
      </c>
      <c r="L18" s="12" t="s">
        <v>241</v>
      </c>
      <c r="M18" s="18" t="s">
        <v>251</v>
      </c>
      <c r="N18" s="19"/>
      <c r="O18" s="13">
        <v>630</v>
      </c>
      <c r="P18" s="13">
        <v>730.8</v>
      </c>
      <c r="S18" s="14" t="s">
        <v>243</v>
      </c>
      <c r="U18" s="8" t="s">
        <v>244</v>
      </c>
      <c r="V18" s="21" t="s">
        <v>156</v>
      </c>
      <c r="AB18" s="15" t="s">
        <v>245</v>
      </c>
      <c r="AC18" s="14" t="s">
        <v>9</v>
      </c>
      <c r="AD18" s="11">
        <v>1005906</v>
      </c>
      <c r="AE18" s="16" t="s">
        <v>13</v>
      </c>
      <c r="AF18" s="11">
        <v>1005906</v>
      </c>
      <c r="AG18" s="15" t="s">
        <v>246</v>
      </c>
      <c r="AL18" s="23">
        <v>42991</v>
      </c>
      <c r="AM18" s="15" t="s">
        <v>241</v>
      </c>
      <c r="AN18" s="16">
        <v>2016</v>
      </c>
      <c r="AO18" s="23">
        <v>42991</v>
      </c>
      <c r="AP18" s="8" t="s">
        <v>247</v>
      </c>
    </row>
    <row r="19" spans="1:42" s="17" customFormat="1" ht="51">
      <c r="A19" s="14" t="s">
        <v>239</v>
      </c>
      <c r="B19" s="8" t="s">
        <v>4</v>
      </c>
      <c r="C19" s="14">
        <v>2016</v>
      </c>
      <c r="D19" s="22" t="s">
        <v>295</v>
      </c>
      <c r="E19" s="11">
        <v>1005912</v>
      </c>
      <c r="F19" s="8" t="s">
        <v>250</v>
      </c>
      <c r="H19" s="20" t="s">
        <v>157</v>
      </c>
      <c r="I19" s="11">
        <v>1005912</v>
      </c>
      <c r="J19" s="11">
        <v>1005912</v>
      </c>
      <c r="K19" s="11" t="s">
        <v>241</v>
      </c>
      <c r="L19" s="12" t="s">
        <v>241</v>
      </c>
      <c r="M19" s="18" t="s">
        <v>251</v>
      </c>
      <c r="N19" s="19"/>
      <c r="O19" s="13">
        <v>1912.06</v>
      </c>
      <c r="P19" s="13">
        <v>2218</v>
      </c>
      <c r="S19" s="14" t="s">
        <v>243</v>
      </c>
      <c r="U19" s="8" t="s">
        <v>244</v>
      </c>
      <c r="V19" s="21" t="s">
        <v>157</v>
      </c>
      <c r="AB19" s="15" t="s">
        <v>245</v>
      </c>
      <c r="AC19" s="14" t="s">
        <v>9</v>
      </c>
      <c r="AD19" s="11">
        <v>1005912</v>
      </c>
      <c r="AE19" s="16" t="s">
        <v>13</v>
      </c>
      <c r="AF19" s="11">
        <v>1005912</v>
      </c>
      <c r="AG19" s="15" t="s">
        <v>246</v>
      </c>
      <c r="AL19" s="23">
        <v>42991</v>
      </c>
      <c r="AM19" s="15" t="s">
        <v>241</v>
      </c>
      <c r="AN19" s="16">
        <v>2016</v>
      </c>
      <c r="AO19" s="23">
        <v>42991</v>
      </c>
      <c r="AP19" s="8" t="s">
        <v>247</v>
      </c>
    </row>
    <row r="20" spans="1:42" s="17" customFormat="1" ht="51">
      <c r="A20" s="14" t="s">
        <v>239</v>
      </c>
      <c r="B20" s="15" t="s">
        <v>1</v>
      </c>
      <c r="C20" s="14">
        <v>2016</v>
      </c>
      <c r="D20" s="22" t="s">
        <v>295</v>
      </c>
      <c r="E20" s="11">
        <v>1005914</v>
      </c>
      <c r="F20" s="8" t="s">
        <v>250</v>
      </c>
      <c r="H20" s="20" t="s">
        <v>158</v>
      </c>
      <c r="I20" s="11">
        <v>1005914</v>
      </c>
      <c r="J20" s="11">
        <v>1005914</v>
      </c>
      <c r="K20" s="11" t="s">
        <v>242</v>
      </c>
      <c r="L20" s="12" t="s">
        <v>241</v>
      </c>
      <c r="M20" s="18" t="s">
        <v>251</v>
      </c>
      <c r="N20" s="19"/>
      <c r="O20" s="13">
        <v>1600</v>
      </c>
      <c r="P20" s="13">
        <v>1856</v>
      </c>
      <c r="S20" s="14" t="s">
        <v>243</v>
      </c>
      <c r="U20" s="8" t="s">
        <v>244</v>
      </c>
      <c r="V20" s="21" t="s">
        <v>158</v>
      </c>
      <c r="AB20" s="15" t="s">
        <v>245</v>
      </c>
      <c r="AC20" s="14" t="s">
        <v>9</v>
      </c>
      <c r="AD20" s="11">
        <v>1005914</v>
      </c>
      <c r="AE20" s="16" t="s">
        <v>13</v>
      </c>
      <c r="AF20" s="11">
        <v>1005914</v>
      </c>
      <c r="AG20" s="15" t="s">
        <v>246</v>
      </c>
      <c r="AL20" s="23">
        <v>42991</v>
      </c>
      <c r="AM20" s="15" t="s">
        <v>241</v>
      </c>
      <c r="AN20" s="16">
        <v>2016</v>
      </c>
      <c r="AO20" s="23">
        <v>42991</v>
      </c>
      <c r="AP20" s="8" t="s">
        <v>247</v>
      </c>
    </row>
    <row r="21" spans="1:42" s="17" customFormat="1" ht="51">
      <c r="A21" s="14" t="s">
        <v>239</v>
      </c>
      <c r="B21" s="15" t="s">
        <v>1</v>
      </c>
      <c r="C21" s="14">
        <v>2016</v>
      </c>
      <c r="D21" s="22" t="s">
        <v>295</v>
      </c>
      <c r="E21" s="11">
        <v>1005926</v>
      </c>
      <c r="F21" s="8" t="s">
        <v>250</v>
      </c>
      <c r="H21" s="20" t="s">
        <v>159</v>
      </c>
      <c r="I21" s="11">
        <v>1005926</v>
      </c>
      <c r="J21" s="11">
        <v>1005926</v>
      </c>
      <c r="K21" s="11" t="s">
        <v>241</v>
      </c>
      <c r="L21" s="12" t="s">
        <v>241</v>
      </c>
      <c r="M21" s="18" t="s">
        <v>251</v>
      </c>
      <c r="N21" s="19"/>
      <c r="O21" s="13">
        <v>199.6</v>
      </c>
      <c r="P21" s="13">
        <v>231.54</v>
      </c>
      <c r="S21" s="14" t="s">
        <v>243</v>
      </c>
      <c r="U21" s="8" t="s">
        <v>244</v>
      </c>
      <c r="V21" s="21" t="s">
        <v>159</v>
      </c>
      <c r="AB21" s="15" t="s">
        <v>245</v>
      </c>
      <c r="AC21" s="14" t="s">
        <v>9</v>
      </c>
      <c r="AD21" s="11">
        <v>1005926</v>
      </c>
      <c r="AE21" s="16" t="s">
        <v>13</v>
      </c>
      <c r="AF21" s="11">
        <v>1005926</v>
      </c>
      <c r="AG21" s="15" t="s">
        <v>246</v>
      </c>
      <c r="AL21" s="23">
        <v>42991</v>
      </c>
      <c r="AM21" s="15" t="s">
        <v>241</v>
      </c>
      <c r="AN21" s="16">
        <v>2016</v>
      </c>
      <c r="AO21" s="23">
        <v>42991</v>
      </c>
      <c r="AP21" s="8" t="s">
        <v>247</v>
      </c>
    </row>
    <row r="22" spans="1:42" s="17" customFormat="1" ht="51">
      <c r="A22" s="14" t="s">
        <v>239</v>
      </c>
      <c r="B22" s="15" t="s">
        <v>1</v>
      </c>
      <c r="C22" s="14">
        <v>2016</v>
      </c>
      <c r="D22" s="22" t="s">
        <v>295</v>
      </c>
      <c r="E22" s="11">
        <v>1005942</v>
      </c>
      <c r="F22" s="8" t="s">
        <v>250</v>
      </c>
      <c r="H22" s="20" t="s">
        <v>160</v>
      </c>
      <c r="I22" s="11">
        <v>1005942</v>
      </c>
      <c r="J22" s="11">
        <v>1005942</v>
      </c>
      <c r="K22" s="11" t="s">
        <v>242</v>
      </c>
      <c r="L22" s="12" t="s">
        <v>241</v>
      </c>
      <c r="M22" s="18" t="s">
        <v>251</v>
      </c>
      <c r="N22" s="19"/>
      <c r="O22" s="13">
        <v>1780.0000000000002</v>
      </c>
      <c r="P22" s="13">
        <v>2064.8</v>
      </c>
      <c r="S22" s="14" t="s">
        <v>243</v>
      </c>
      <c r="U22" s="8" t="s">
        <v>244</v>
      </c>
      <c r="V22" s="21" t="s">
        <v>160</v>
      </c>
      <c r="AB22" s="15" t="s">
        <v>245</v>
      </c>
      <c r="AC22" s="14" t="s">
        <v>9</v>
      </c>
      <c r="AD22" s="11">
        <v>1005942</v>
      </c>
      <c r="AE22" s="16" t="s">
        <v>13</v>
      </c>
      <c r="AF22" s="11">
        <v>1005942</v>
      </c>
      <c r="AG22" s="15" t="s">
        <v>246</v>
      </c>
      <c r="AL22" s="23">
        <v>42991</v>
      </c>
      <c r="AM22" s="15" t="s">
        <v>241</v>
      </c>
      <c r="AN22" s="16">
        <v>2016</v>
      </c>
      <c r="AO22" s="23">
        <v>42991</v>
      </c>
      <c r="AP22" s="8" t="s">
        <v>247</v>
      </c>
    </row>
    <row r="23" spans="1:42" s="17" customFormat="1" ht="51">
      <c r="A23" s="14" t="s">
        <v>239</v>
      </c>
      <c r="B23" s="15" t="s">
        <v>4</v>
      </c>
      <c r="C23" s="14">
        <v>2016</v>
      </c>
      <c r="D23" s="22" t="s">
        <v>295</v>
      </c>
      <c r="E23" s="11">
        <v>1005948</v>
      </c>
      <c r="F23" s="8" t="s">
        <v>250</v>
      </c>
      <c r="H23" s="20" t="s">
        <v>161</v>
      </c>
      <c r="I23" s="11">
        <v>1005948</v>
      </c>
      <c r="J23" s="11">
        <v>1005948</v>
      </c>
      <c r="K23" s="11" t="s">
        <v>241</v>
      </c>
      <c r="L23" s="12" t="s">
        <v>241</v>
      </c>
      <c r="M23" s="18" t="s">
        <v>251</v>
      </c>
      <c r="N23" s="19"/>
      <c r="O23" s="13">
        <v>1950.86</v>
      </c>
      <c r="P23" s="13">
        <v>2263</v>
      </c>
      <c r="S23" s="14" t="s">
        <v>243</v>
      </c>
      <c r="U23" s="8" t="s">
        <v>244</v>
      </c>
      <c r="V23" s="21" t="s">
        <v>161</v>
      </c>
      <c r="AB23" s="15" t="s">
        <v>245</v>
      </c>
      <c r="AC23" s="14" t="s">
        <v>9</v>
      </c>
      <c r="AD23" s="11">
        <v>1005948</v>
      </c>
      <c r="AE23" s="16" t="s">
        <v>13</v>
      </c>
      <c r="AF23" s="11">
        <v>1005948</v>
      </c>
      <c r="AG23" s="15" t="s">
        <v>246</v>
      </c>
      <c r="AL23" s="23">
        <v>42991</v>
      </c>
      <c r="AM23" s="15" t="s">
        <v>241</v>
      </c>
      <c r="AN23" s="16">
        <v>2016</v>
      </c>
      <c r="AO23" s="23">
        <v>42991</v>
      </c>
      <c r="AP23" s="8" t="s">
        <v>247</v>
      </c>
    </row>
    <row r="24" spans="1:42" s="17" customFormat="1" ht="51">
      <c r="A24" s="14" t="s">
        <v>239</v>
      </c>
      <c r="B24" s="15" t="s">
        <v>4</v>
      </c>
      <c r="C24" s="14">
        <v>2016</v>
      </c>
      <c r="D24" s="22" t="s">
        <v>295</v>
      </c>
      <c r="E24" s="11">
        <v>1005959</v>
      </c>
      <c r="F24" s="8" t="s">
        <v>250</v>
      </c>
      <c r="H24" s="20" t="s">
        <v>162</v>
      </c>
      <c r="I24" s="11">
        <v>1005959</v>
      </c>
      <c r="J24" s="11">
        <v>1005959</v>
      </c>
      <c r="K24" s="11" t="s">
        <v>242</v>
      </c>
      <c r="L24" s="12" t="s">
        <v>241</v>
      </c>
      <c r="M24" s="11">
        <v>1005959</v>
      </c>
      <c r="N24" s="19"/>
      <c r="O24" s="13">
        <v>10488.8</v>
      </c>
      <c r="P24" s="13">
        <v>10000.02</v>
      </c>
      <c r="S24" s="14" t="s">
        <v>243</v>
      </c>
      <c r="U24" s="8" t="s">
        <v>244</v>
      </c>
      <c r="V24" s="21" t="s">
        <v>162</v>
      </c>
      <c r="AB24" s="15" t="s">
        <v>245</v>
      </c>
      <c r="AC24" s="14" t="s">
        <v>9</v>
      </c>
      <c r="AD24" s="11">
        <v>1005959</v>
      </c>
      <c r="AE24" s="16" t="s">
        <v>13</v>
      </c>
      <c r="AF24" s="11">
        <v>1005959</v>
      </c>
      <c r="AG24" s="15" t="s">
        <v>246</v>
      </c>
      <c r="AL24" s="23">
        <v>42991</v>
      </c>
      <c r="AM24" s="15" t="s">
        <v>241</v>
      </c>
      <c r="AN24" s="16">
        <v>2016</v>
      </c>
      <c r="AO24" s="23">
        <v>42991</v>
      </c>
      <c r="AP24" s="8" t="s">
        <v>247</v>
      </c>
    </row>
    <row r="25" spans="1:42" s="17" customFormat="1" ht="51">
      <c r="A25" s="14" t="s">
        <v>239</v>
      </c>
      <c r="B25" s="15" t="s">
        <v>1</v>
      </c>
      <c r="C25" s="14">
        <v>2016</v>
      </c>
      <c r="D25" s="22" t="s">
        <v>295</v>
      </c>
      <c r="E25" s="11">
        <v>1005977</v>
      </c>
      <c r="F25" s="8" t="s">
        <v>250</v>
      </c>
      <c r="H25" s="20" t="s">
        <v>163</v>
      </c>
      <c r="I25" s="11">
        <v>1005977</v>
      </c>
      <c r="J25" s="11">
        <v>1005977</v>
      </c>
      <c r="K25" s="11" t="s">
        <v>242</v>
      </c>
      <c r="L25" s="12" t="s">
        <v>241</v>
      </c>
      <c r="M25" s="11">
        <v>1005977</v>
      </c>
      <c r="N25" s="19"/>
      <c r="O25" s="13">
        <v>12000</v>
      </c>
      <c r="P25" s="13">
        <v>13920</v>
      </c>
      <c r="S25" s="14" t="s">
        <v>243</v>
      </c>
      <c r="U25" s="8" t="s">
        <v>244</v>
      </c>
      <c r="V25" s="21" t="s">
        <v>163</v>
      </c>
      <c r="AB25" s="15" t="s">
        <v>245</v>
      </c>
      <c r="AC25" s="14" t="s">
        <v>9</v>
      </c>
      <c r="AD25" s="11">
        <v>1005977</v>
      </c>
      <c r="AE25" s="16" t="s">
        <v>13</v>
      </c>
      <c r="AF25" s="11">
        <v>1005977</v>
      </c>
      <c r="AG25" s="15" t="s">
        <v>246</v>
      </c>
      <c r="AL25" s="23">
        <v>42991</v>
      </c>
      <c r="AM25" s="15" t="s">
        <v>241</v>
      </c>
      <c r="AN25" s="16">
        <v>2016</v>
      </c>
      <c r="AO25" s="23">
        <v>42991</v>
      </c>
      <c r="AP25" s="8" t="s">
        <v>247</v>
      </c>
    </row>
    <row r="26" spans="1:42" s="17" customFormat="1" ht="51">
      <c r="A26" s="14" t="s">
        <v>239</v>
      </c>
      <c r="B26" s="15" t="s">
        <v>4</v>
      </c>
      <c r="C26" s="14">
        <v>2016</v>
      </c>
      <c r="D26" s="22" t="s">
        <v>295</v>
      </c>
      <c r="E26" s="11">
        <v>1005990</v>
      </c>
      <c r="F26" s="8" t="s">
        <v>250</v>
      </c>
      <c r="H26" s="20" t="s">
        <v>164</v>
      </c>
      <c r="I26" s="11">
        <v>1005990</v>
      </c>
      <c r="J26" s="11">
        <v>1005990</v>
      </c>
      <c r="K26" s="11" t="s">
        <v>241</v>
      </c>
      <c r="L26" s="12" t="s">
        <v>241</v>
      </c>
      <c r="M26" s="11">
        <v>1005990</v>
      </c>
      <c r="N26" s="19"/>
      <c r="O26" s="13">
        <v>17280</v>
      </c>
      <c r="P26" s="13">
        <v>17280</v>
      </c>
      <c r="S26" s="14" t="s">
        <v>243</v>
      </c>
      <c r="U26" s="8" t="s">
        <v>244</v>
      </c>
      <c r="V26" s="21" t="s">
        <v>164</v>
      </c>
      <c r="AB26" s="15" t="s">
        <v>245</v>
      </c>
      <c r="AC26" s="14" t="s">
        <v>9</v>
      </c>
      <c r="AD26" s="11">
        <v>1005990</v>
      </c>
      <c r="AE26" s="16" t="s">
        <v>13</v>
      </c>
      <c r="AF26" s="11">
        <v>1005990</v>
      </c>
      <c r="AG26" s="15" t="s">
        <v>246</v>
      </c>
      <c r="AL26" s="23">
        <v>42991</v>
      </c>
      <c r="AM26" s="15" t="s">
        <v>241</v>
      </c>
      <c r="AN26" s="16">
        <v>2016</v>
      </c>
      <c r="AO26" s="23">
        <v>42991</v>
      </c>
      <c r="AP26" s="8" t="s">
        <v>247</v>
      </c>
    </row>
    <row r="27" spans="1:42" s="17" customFormat="1" ht="51">
      <c r="A27" s="14" t="s">
        <v>239</v>
      </c>
      <c r="B27" s="15" t="s">
        <v>4</v>
      </c>
      <c r="C27" s="14">
        <v>2016</v>
      </c>
      <c r="D27" s="22" t="s">
        <v>295</v>
      </c>
      <c r="E27" s="11">
        <v>1006002</v>
      </c>
      <c r="F27" s="8" t="s">
        <v>250</v>
      </c>
      <c r="H27" s="20" t="s">
        <v>165</v>
      </c>
      <c r="I27" s="11">
        <v>1006002</v>
      </c>
      <c r="J27" s="11">
        <v>1006002</v>
      </c>
      <c r="K27" s="11" t="s">
        <v>249</v>
      </c>
      <c r="L27" s="12" t="s">
        <v>241</v>
      </c>
      <c r="M27" s="11">
        <v>1006002</v>
      </c>
      <c r="N27" s="19"/>
      <c r="O27" s="13">
        <v>12586.54</v>
      </c>
      <c r="P27" s="13">
        <v>11999.17</v>
      </c>
      <c r="S27" s="14" t="s">
        <v>243</v>
      </c>
      <c r="U27" s="8" t="s">
        <v>244</v>
      </c>
      <c r="V27" s="21" t="s">
        <v>165</v>
      </c>
      <c r="AB27" s="15" t="s">
        <v>245</v>
      </c>
      <c r="AC27" s="14" t="s">
        <v>9</v>
      </c>
      <c r="AD27" s="11">
        <v>1006002</v>
      </c>
      <c r="AE27" s="16" t="s">
        <v>13</v>
      </c>
      <c r="AF27" s="11">
        <v>1006002</v>
      </c>
      <c r="AG27" s="15" t="s">
        <v>246</v>
      </c>
      <c r="AL27" s="23">
        <v>42991</v>
      </c>
      <c r="AM27" s="15" t="s">
        <v>241</v>
      </c>
      <c r="AN27" s="16">
        <v>2016</v>
      </c>
      <c r="AO27" s="23">
        <v>42991</v>
      </c>
      <c r="AP27" s="8" t="s">
        <v>247</v>
      </c>
    </row>
    <row r="28" spans="1:42" s="17" customFormat="1" ht="51">
      <c r="A28" s="14" t="s">
        <v>239</v>
      </c>
      <c r="B28" s="15" t="s">
        <v>4</v>
      </c>
      <c r="C28" s="14">
        <v>2016</v>
      </c>
      <c r="D28" s="22" t="s">
        <v>295</v>
      </c>
      <c r="E28" s="11">
        <v>1006020</v>
      </c>
      <c r="F28" s="8" t="s">
        <v>250</v>
      </c>
      <c r="H28" s="20" t="s">
        <v>166</v>
      </c>
      <c r="I28" s="11">
        <v>1006020</v>
      </c>
      <c r="J28" s="11">
        <v>1006020</v>
      </c>
      <c r="K28" s="11" t="s">
        <v>248</v>
      </c>
      <c r="L28" s="12" t="s">
        <v>241</v>
      </c>
      <c r="M28" s="18" t="s">
        <v>251</v>
      </c>
      <c r="N28" s="19"/>
      <c r="O28" s="13">
        <v>13869</v>
      </c>
      <c r="P28" s="13">
        <v>13869</v>
      </c>
      <c r="S28" s="14" t="s">
        <v>243</v>
      </c>
      <c r="U28" s="8" t="s">
        <v>244</v>
      </c>
      <c r="V28" s="21" t="s">
        <v>166</v>
      </c>
      <c r="AB28" s="15" t="s">
        <v>245</v>
      </c>
      <c r="AC28" s="14" t="s">
        <v>9</v>
      </c>
      <c r="AD28" s="11">
        <v>1006020</v>
      </c>
      <c r="AE28" s="16" t="s">
        <v>13</v>
      </c>
      <c r="AF28" s="11">
        <v>1006020</v>
      </c>
      <c r="AG28" s="15" t="s">
        <v>246</v>
      </c>
      <c r="AL28" s="23">
        <v>42991</v>
      </c>
      <c r="AM28" s="15" t="s">
        <v>241</v>
      </c>
      <c r="AN28" s="16">
        <v>2016</v>
      </c>
      <c r="AO28" s="23">
        <v>42991</v>
      </c>
      <c r="AP28" s="8" t="s">
        <v>247</v>
      </c>
    </row>
    <row r="29" spans="1:42" s="17" customFormat="1" ht="51">
      <c r="A29" s="14" t="s">
        <v>239</v>
      </c>
      <c r="B29" s="15" t="s">
        <v>1</v>
      </c>
      <c r="C29" s="14">
        <v>2016</v>
      </c>
      <c r="D29" s="22" t="s">
        <v>295</v>
      </c>
      <c r="E29" s="11">
        <v>1006032</v>
      </c>
      <c r="F29" s="8" t="s">
        <v>250</v>
      </c>
      <c r="H29" s="20" t="s">
        <v>167</v>
      </c>
      <c r="I29" s="11">
        <v>1006032</v>
      </c>
      <c r="J29" s="11">
        <v>1006032</v>
      </c>
      <c r="K29" s="11" t="s">
        <v>242</v>
      </c>
      <c r="L29" s="12" t="s">
        <v>241</v>
      </c>
      <c r="M29" s="18" t="s">
        <v>251</v>
      </c>
      <c r="N29" s="19"/>
      <c r="O29" s="13">
        <v>1600</v>
      </c>
      <c r="P29" s="13">
        <v>1856</v>
      </c>
      <c r="S29" s="14" t="s">
        <v>243</v>
      </c>
      <c r="U29" s="8" t="s">
        <v>244</v>
      </c>
      <c r="V29" s="21" t="s">
        <v>167</v>
      </c>
      <c r="AB29" s="15" t="s">
        <v>245</v>
      </c>
      <c r="AC29" s="14" t="s">
        <v>9</v>
      </c>
      <c r="AD29" s="11">
        <v>1006032</v>
      </c>
      <c r="AE29" s="16" t="s">
        <v>13</v>
      </c>
      <c r="AF29" s="11">
        <v>1006032</v>
      </c>
      <c r="AG29" s="15" t="s">
        <v>246</v>
      </c>
      <c r="AL29" s="23">
        <v>42991</v>
      </c>
      <c r="AM29" s="15" t="s">
        <v>241</v>
      </c>
      <c r="AN29" s="16">
        <v>2016</v>
      </c>
      <c r="AO29" s="23">
        <v>42991</v>
      </c>
      <c r="AP29" s="8" t="s">
        <v>247</v>
      </c>
    </row>
    <row r="30" spans="1:42" s="17" customFormat="1" ht="51">
      <c r="A30" s="14" t="s">
        <v>239</v>
      </c>
      <c r="B30" s="15" t="s">
        <v>1</v>
      </c>
      <c r="C30" s="14">
        <v>2016</v>
      </c>
      <c r="D30" s="22" t="s">
        <v>295</v>
      </c>
      <c r="E30" s="11">
        <v>1006040</v>
      </c>
      <c r="F30" s="8" t="s">
        <v>250</v>
      </c>
      <c r="H30" s="20" t="s">
        <v>168</v>
      </c>
      <c r="I30" s="11">
        <v>1006040</v>
      </c>
      <c r="J30" s="11">
        <v>1006040</v>
      </c>
      <c r="K30" s="11" t="s">
        <v>249</v>
      </c>
      <c r="L30" s="12" t="s">
        <v>241</v>
      </c>
      <c r="M30" s="18" t="s">
        <v>251</v>
      </c>
      <c r="N30" s="19"/>
      <c r="O30" s="13">
        <v>600</v>
      </c>
      <c r="P30" s="13">
        <v>600</v>
      </c>
      <c r="S30" s="14" t="s">
        <v>243</v>
      </c>
      <c r="U30" s="8" t="s">
        <v>244</v>
      </c>
      <c r="V30" s="21" t="s">
        <v>168</v>
      </c>
      <c r="AB30" s="15" t="s">
        <v>245</v>
      </c>
      <c r="AC30" s="14" t="s">
        <v>9</v>
      </c>
      <c r="AD30" s="11">
        <v>1006040</v>
      </c>
      <c r="AE30" s="16" t="s">
        <v>13</v>
      </c>
      <c r="AF30" s="11">
        <v>1006040</v>
      </c>
      <c r="AG30" s="15" t="s">
        <v>246</v>
      </c>
      <c r="AL30" s="23">
        <v>42991</v>
      </c>
      <c r="AM30" s="15" t="s">
        <v>241</v>
      </c>
      <c r="AN30" s="16">
        <v>2016</v>
      </c>
      <c r="AO30" s="23">
        <v>42991</v>
      </c>
      <c r="AP30" s="8" t="s">
        <v>247</v>
      </c>
    </row>
    <row r="31" spans="1:42" s="17" customFormat="1" ht="51">
      <c r="A31" s="14" t="s">
        <v>239</v>
      </c>
      <c r="B31" s="15" t="s">
        <v>1</v>
      </c>
      <c r="C31" s="14">
        <v>2016</v>
      </c>
      <c r="D31" s="22" t="s">
        <v>295</v>
      </c>
      <c r="E31" s="11">
        <v>1006059</v>
      </c>
      <c r="F31" s="8" t="s">
        <v>250</v>
      </c>
      <c r="H31" s="20" t="s">
        <v>169</v>
      </c>
      <c r="I31" s="11">
        <v>1006059</v>
      </c>
      <c r="J31" s="11">
        <v>1006059</v>
      </c>
      <c r="K31" s="11" t="s">
        <v>249</v>
      </c>
      <c r="L31" s="12" t="s">
        <v>241</v>
      </c>
      <c r="M31" s="18" t="s">
        <v>251</v>
      </c>
      <c r="N31" s="19"/>
      <c r="O31" s="13">
        <v>699.14</v>
      </c>
      <c r="P31" s="13">
        <v>707</v>
      </c>
      <c r="S31" s="14" t="s">
        <v>243</v>
      </c>
      <c r="U31" s="8" t="s">
        <v>244</v>
      </c>
      <c r="V31" s="21" t="s">
        <v>169</v>
      </c>
      <c r="AB31" s="15" t="s">
        <v>245</v>
      </c>
      <c r="AC31" s="14" t="s">
        <v>9</v>
      </c>
      <c r="AD31" s="11">
        <v>1006059</v>
      </c>
      <c r="AE31" s="16" t="s">
        <v>13</v>
      </c>
      <c r="AF31" s="11">
        <v>1006059</v>
      </c>
      <c r="AG31" s="15" t="s">
        <v>246</v>
      </c>
      <c r="AL31" s="23">
        <v>42991</v>
      </c>
      <c r="AM31" s="15" t="s">
        <v>241</v>
      </c>
      <c r="AN31" s="16">
        <v>2016</v>
      </c>
      <c r="AO31" s="23">
        <v>42991</v>
      </c>
      <c r="AP31" s="8" t="s">
        <v>247</v>
      </c>
    </row>
    <row r="32" spans="1:42" s="17" customFormat="1" ht="51">
      <c r="A32" s="14" t="s">
        <v>239</v>
      </c>
      <c r="B32" s="15" t="s">
        <v>4</v>
      </c>
      <c r="C32" s="14">
        <v>2016</v>
      </c>
      <c r="D32" s="22" t="s">
        <v>295</v>
      </c>
      <c r="E32" s="11">
        <v>1006082</v>
      </c>
      <c r="F32" s="8" t="s">
        <v>250</v>
      </c>
      <c r="H32" s="20" t="s">
        <v>170</v>
      </c>
      <c r="I32" s="11">
        <v>1006082</v>
      </c>
      <c r="J32" s="11">
        <v>1006082</v>
      </c>
      <c r="K32" s="11" t="s">
        <v>242</v>
      </c>
      <c r="L32" s="12" t="s">
        <v>241</v>
      </c>
      <c r="M32" s="11">
        <v>1006082</v>
      </c>
      <c r="N32" s="19"/>
      <c r="O32" s="13">
        <v>5000</v>
      </c>
      <c r="P32" s="13">
        <v>5800</v>
      </c>
      <c r="S32" s="14" t="s">
        <v>243</v>
      </c>
      <c r="U32" s="8" t="s">
        <v>244</v>
      </c>
      <c r="V32" s="21" t="s">
        <v>170</v>
      </c>
      <c r="AB32" s="15" t="s">
        <v>245</v>
      </c>
      <c r="AC32" s="14" t="s">
        <v>9</v>
      </c>
      <c r="AD32" s="11">
        <v>1006082</v>
      </c>
      <c r="AE32" s="16" t="s">
        <v>13</v>
      </c>
      <c r="AF32" s="11">
        <v>1006082</v>
      </c>
      <c r="AG32" s="15" t="s">
        <v>246</v>
      </c>
      <c r="AL32" s="23">
        <v>42991</v>
      </c>
      <c r="AM32" s="15" t="s">
        <v>241</v>
      </c>
      <c r="AN32" s="16">
        <v>2016</v>
      </c>
      <c r="AO32" s="23">
        <v>42991</v>
      </c>
      <c r="AP32" s="8" t="s">
        <v>247</v>
      </c>
    </row>
    <row r="33" spans="1:42" s="17" customFormat="1" ht="51">
      <c r="A33" s="14" t="s">
        <v>239</v>
      </c>
      <c r="B33" s="15" t="s">
        <v>4</v>
      </c>
      <c r="C33" s="14">
        <v>2016</v>
      </c>
      <c r="D33" s="22" t="s">
        <v>295</v>
      </c>
      <c r="E33" s="11">
        <v>1006090</v>
      </c>
      <c r="F33" s="8" t="s">
        <v>250</v>
      </c>
      <c r="H33" s="20" t="s">
        <v>171</v>
      </c>
      <c r="I33" s="11">
        <v>1006090</v>
      </c>
      <c r="J33" s="11">
        <v>1006090</v>
      </c>
      <c r="K33" s="11" t="s">
        <v>241</v>
      </c>
      <c r="L33" s="12" t="s">
        <v>241</v>
      </c>
      <c r="M33" s="11">
        <v>1006090</v>
      </c>
      <c r="N33" s="19"/>
      <c r="O33" s="13">
        <v>23250</v>
      </c>
      <c r="P33" s="13">
        <v>26970</v>
      </c>
      <c r="S33" s="14" t="s">
        <v>243</v>
      </c>
      <c r="U33" s="8" t="s">
        <v>244</v>
      </c>
      <c r="V33" s="21" t="s">
        <v>171</v>
      </c>
      <c r="AB33" s="15" t="s">
        <v>245</v>
      </c>
      <c r="AC33" s="14" t="s">
        <v>9</v>
      </c>
      <c r="AD33" s="11">
        <v>1006090</v>
      </c>
      <c r="AE33" s="16" t="s">
        <v>13</v>
      </c>
      <c r="AF33" s="11">
        <v>1006090</v>
      </c>
      <c r="AG33" s="15" t="s">
        <v>246</v>
      </c>
      <c r="AL33" s="23">
        <v>42991</v>
      </c>
      <c r="AM33" s="15" t="s">
        <v>241</v>
      </c>
      <c r="AN33" s="16">
        <v>2016</v>
      </c>
      <c r="AO33" s="23">
        <v>42991</v>
      </c>
      <c r="AP33" s="8" t="s">
        <v>247</v>
      </c>
    </row>
    <row r="34" spans="1:42" s="17" customFormat="1" ht="51">
      <c r="A34" s="14" t="s">
        <v>239</v>
      </c>
      <c r="B34" s="15" t="s">
        <v>4</v>
      </c>
      <c r="C34" s="14">
        <v>2016</v>
      </c>
      <c r="D34" s="22" t="s">
        <v>295</v>
      </c>
      <c r="E34" s="11">
        <v>1006091</v>
      </c>
      <c r="F34" s="8" t="s">
        <v>250</v>
      </c>
      <c r="H34" s="20" t="s">
        <v>172</v>
      </c>
      <c r="I34" s="11">
        <v>1006091</v>
      </c>
      <c r="J34" s="11">
        <v>1006091</v>
      </c>
      <c r="K34" s="11" t="s">
        <v>241</v>
      </c>
      <c r="L34" s="12" t="s">
        <v>241</v>
      </c>
      <c r="M34" s="11">
        <v>1006091</v>
      </c>
      <c r="N34" s="19"/>
      <c r="O34" s="13">
        <v>5500</v>
      </c>
      <c r="P34" s="13">
        <v>6380</v>
      </c>
      <c r="S34" s="14" t="s">
        <v>243</v>
      </c>
      <c r="U34" s="8" t="s">
        <v>244</v>
      </c>
      <c r="V34" s="21" t="s">
        <v>172</v>
      </c>
      <c r="AB34" s="15" t="s">
        <v>245</v>
      </c>
      <c r="AC34" s="14" t="s">
        <v>9</v>
      </c>
      <c r="AD34" s="11">
        <v>1006091</v>
      </c>
      <c r="AE34" s="16" t="s">
        <v>13</v>
      </c>
      <c r="AF34" s="11">
        <v>1006091</v>
      </c>
      <c r="AG34" s="15" t="s">
        <v>246</v>
      </c>
      <c r="AL34" s="23">
        <v>42991</v>
      </c>
      <c r="AM34" s="15" t="s">
        <v>241</v>
      </c>
      <c r="AN34" s="16">
        <v>2016</v>
      </c>
      <c r="AO34" s="23">
        <v>42991</v>
      </c>
      <c r="AP34" s="8" t="s">
        <v>247</v>
      </c>
    </row>
    <row r="35" spans="1:42" s="17" customFormat="1" ht="51">
      <c r="A35" s="14" t="s">
        <v>239</v>
      </c>
      <c r="B35" s="15" t="s">
        <v>1</v>
      </c>
      <c r="C35" s="14">
        <v>2016</v>
      </c>
      <c r="D35" s="22" t="s">
        <v>295</v>
      </c>
      <c r="E35" s="11">
        <v>1006115</v>
      </c>
      <c r="F35" s="8" t="s">
        <v>250</v>
      </c>
      <c r="H35" s="20" t="s">
        <v>173</v>
      </c>
      <c r="I35" s="11">
        <v>1006115</v>
      </c>
      <c r="J35" s="11">
        <v>1006115</v>
      </c>
      <c r="K35" s="11" t="s">
        <v>242</v>
      </c>
      <c r="L35" s="12" t="s">
        <v>241</v>
      </c>
      <c r="M35" s="18" t="s">
        <v>251</v>
      </c>
      <c r="N35" s="19"/>
      <c r="O35" s="13">
        <v>1150</v>
      </c>
      <c r="P35" s="13">
        <v>1334</v>
      </c>
      <c r="S35" s="14" t="s">
        <v>243</v>
      </c>
      <c r="U35" s="8" t="s">
        <v>244</v>
      </c>
      <c r="V35" s="21" t="s">
        <v>173</v>
      </c>
      <c r="AB35" s="15" t="s">
        <v>245</v>
      </c>
      <c r="AC35" s="14" t="s">
        <v>9</v>
      </c>
      <c r="AD35" s="11">
        <v>1006115</v>
      </c>
      <c r="AE35" s="16" t="s">
        <v>13</v>
      </c>
      <c r="AF35" s="11">
        <v>1006115</v>
      </c>
      <c r="AG35" s="15" t="s">
        <v>246</v>
      </c>
      <c r="AL35" s="23">
        <v>42991</v>
      </c>
      <c r="AM35" s="15" t="s">
        <v>241</v>
      </c>
      <c r="AN35" s="16">
        <v>2016</v>
      </c>
      <c r="AO35" s="23">
        <v>42991</v>
      </c>
      <c r="AP35" s="8" t="s">
        <v>247</v>
      </c>
    </row>
    <row r="36" spans="1:42" s="17" customFormat="1" ht="51">
      <c r="A36" s="14" t="s">
        <v>239</v>
      </c>
      <c r="B36" s="15" t="s">
        <v>4</v>
      </c>
      <c r="C36" s="14">
        <v>2016</v>
      </c>
      <c r="D36" s="22" t="s">
        <v>295</v>
      </c>
      <c r="E36" s="11">
        <v>1006118</v>
      </c>
      <c r="F36" s="8" t="s">
        <v>250</v>
      </c>
      <c r="H36" s="20" t="s">
        <v>174</v>
      </c>
      <c r="I36" s="11">
        <v>1006118</v>
      </c>
      <c r="J36" s="11">
        <v>1006118</v>
      </c>
      <c r="K36" s="11" t="s">
        <v>242</v>
      </c>
      <c r="L36" s="12" t="s">
        <v>241</v>
      </c>
      <c r="M36" s="11">
        <v>1006118</v>
      </c>
      <c r="N36" s="19"/>
      <c r="O36" s="13">
        <v>3000</v>
      </c>
      <c r="P36" s="13">
        <v>3480</v>
      </c>
      <c r="S36" s="14" t="s">
        <v>243</v>
      </c>
      <c r="U36" s="8" t="s">
        <v>244</v>
      </c>
      <c r="V36" s="21" t="s">
        <v>174</v>
      </c>
      <c r="AB36" s="15" t="s">
        <v>245</v>
      </c>
      <c r="AC36" s="14" t="s">
        <v>9</v>
      </c>
      <c r="AD36" s="11">
        <v>1006118</v>
      </c>
      <c r="AE36" s="16" t="s">
        <v>13</v>
      </c>
      <c r="AF36" s="11">
        <v>1006118</v>
      </c>
      <c r="AG36" s="15" t="s">
        <v>246</v>
      </c>
      <c r="AL36" s="23">
        <v>42991</v>
      </c>
      <c r="AM36" s="15" t="s">
        <v>241</v>
      </c>
      <c r="AN36" s="16">
        <v>2016</v>
      </c>
      <c r="AO36" s="23">
        <v>42991</v>
      </c>
      <c r="AP36" s="8" t="s">
        <v>247</v>
      </c>
    </row>
    <row r="37" spans="1:42" s="17" customFormat="1" ht="51">
      <c r="A37" s="14" t="s">
        <v>239</v>
      </c>
      <c r="B37" s="15" t="s">
        <v>4</v>
      </c>
      <c r="C37" s="14">
        <v>2016</v>
      </c>
      <c r="D37" s="22" t="s">
        <v>295</v>
      </c>
      <c r="E37" s="11">
        <v>1006119</v>
      </c>
      <c r="F37" s="8" t="s">
        <v>250</v>
      </c>
      <c r="H37" s="20" t="s">
        <v>175</v>
      </c>
      <c r="I37" s="11">
        <v>1006119</v>
      </c>
      <c r="J37" s="11">
        <v>1006119</v>
      </c>
      <c r="K37" s="11" t="s">
        <v>241</v>
      </c>
      <c r="L37" s="12" t="s">
        <v>241</v>
      </c>
      <c r="M37" s="11">
        <v>1006119</v>
      </c>
      <c r="N37" s="19"/>
      <c r="O37" s="13">
        <v>30000.000000000004</v>
      </c>
      <c r="P37" s="13">
        <v>34800</v>
      </c>
      <c r="S37" s="14" t="s">
        <v>243</v>
      </c>
      <c r="U37" s="8" t="s">
        <v>244</v>
      </c>
      <c r="V37" s="21" t="s">
        <v>175</v>
      </c>
      <c r="AB37" s="15" t="s">
        <v>245</v>
      </c>
      <c r="AC37" s="14" t="s">
        <v>9</v>
      </c>
      <c r="AD37" s="11">
        <v>1006119</v>
      </c>
      <c r="AE37" s="16" t="s">
        <v>13</v>
      </c>
      <c r="AF37" s="11">
        <v>1006119</v>
      </c>
      <c r="AG37" s="15" t="s">
        <v>246</v>
      </c>
      <c r="AL37" s="23">
        <v>42991</v>
      </c>
      <c r="AM37" s="15" t="s">
        <v>241</v>
      </c>
      <c r="AN37" s="16">
        <v>2016</v>
      </c>
      <c r="AO37" s="23">
        <v>42991</v>
      </c>
      <c r="AP37" s="8" t="s">
        <v>247</v>
      </c>
    </row>
    <row r="38" spans="1:42" s="17" customFormat="1" ht="51">
      <c r="A38" s="14" t="s">
        <v>239</v>
      </c>
      <c r="B38" s="15" t="s">
        <v>1</v>
      </c>
      <c r="C38" s="14">
        <v>2016</v>
      </c>
      <c r="D38" s="22" t="s">
        <v>295</v>
      </c>
      <c r="E38" s="11">
        <v>1006120</v>
      </c>
      <c r="F38" s="8" t="s">
        <v>250</v>
      </c>
      <c r="H38" s="20" t="s">
        <v>176</v>
      </c>
      <c r="I38" s="11">
        <v>1006120</v>
      </c>
      <c r="J38" s="11">
        <v>1006120</v>
      </c>
      <c r="K38" s="11" t="s">
        <v>241</v>
      </c>
      <c r="L38" s="12" t="s">
        <v>241</v>
      </c>
      <c r="M38" s="18" t="s">
        <v>251</v>
      </c>
      <c r="N38" s="19"/>
      <c r="O38" s="13">
        <v>1380</v>
      </c>
      <c r="P38" s="13">
        <v>1600.8</v>
      </c>
      <c r="S38" s="14" t="s">
        <v>243</v>
      </c>
      <c r="U38" s="8" t="s">
        <v>244</v>
      </c>
      <c r="V38" s="21" t="s">
        <v>176</v>
      </c>
      <c r="AB38" s="15" t="s">
        <v>245</v>
      </c>
      <c r="AC38" s="14" t="s">
        <v>9</v>
      </c>
      <c r="AD38" s="11">
        <v>1006120</v>
      </c>
      <c r="AE38" s="16" t="s">
        <v>13</v>
      </c>
      <c r="AF38" s="11">
        <v>1006120</v>
      </c>
      <c r="AG38" s="15" t="s">
        <v>246</v>
      </c>
      <c r="AL38" s="23">
        <v>42991</v>
      </c>
      <c r="AM38" s="15" t="s">
        <v>241</v>
      </c>
      <c r="AN38" s="16">
        <v>2016</v>
      </c>
      <c r="AO38" s="23">
        <v>42991</v>
      </c>
      <c r="AP38" s="8" t="s">
        <v>247</v>
      </c>
    </row>
    <row r="39" spans="1:42" s="17" customFormat="1" ht="51">
      <c r="A39" s="14" t="s">
        <v>239</v>
      </c>
      <c r="B39" s="15" t="s">
        <v>4</v>
      </c>
      <c r="C39" s="14">
        <v>2016</v>
      </c>
      <c r="D39" s="22" t="s">
        <v>295</v>
      </c>
      <c r="E39" s="11">
        <v>1006124</v>
      </c>
      <c r="F39" s="8" t="s">
        <v>250</v>
      </c>
      <c r="H39" s="20" t="s">
        <v>177</v>
      </c>
      <c r="I39" s="11">
        <v>1006124</v>
      </c>
      <c r="J39" s="11">
        <v>1006124</v>
      </c>
      <c r="K39" s="11" t="s">
        <v>241</v>
      </c>
      <c r="L39" s="12" t="s">
        <v>241</v>
      </c>
      <c r="M39" s="11">
        <v>1006124</v>
      </c>
      <c r="N39" s="19"/>
      <c r="O39" s="13">
        <v>33500</v>
      </c>
      <c r="P39" s="13">
        <v>38860</v>
      </c>
      <c r="S39" s="14" t="s">
        <v>243</v>
      </c>
      <c r="U39" s="8" t="s">
        <v>244</v>
      </c>
      <c r="V39" s="21" t="s">
        <v>177</v>
      </c>
      <c r="AB39" s="15" t="s">
        <v>245</v>
      </c>
      <c r="AC39" s="14" t="s">
        <v>9</v>
      </c>
      <c r="AD39" s="11">
        <v>1006124</v>
      </c>
      <c r="AE39" s="16" t="s">
        <v>13</v>
      </c>
      <c r="AF39" s="11">
        <v>1006124</v>
      </c>
      <c r="AG39" s="15" t="s">
        <v>246</v>
      </c>
      <c r="AL39" s="23">
        <v>42991</v>
      </c>
      <c r="AM39" s="15" t="s">
        <v>241</v>
      </c>
      <c r="AN39" s="16">
        <v>2016</v>
      </c>
      <c r="AO39" s="23">
        <v>42991</v>
      </c>
      <c r="AP39" s="8" t="s">
        <v>247</v>
      </c>
    </row>
    <row r="40" spans="1:42" s="17" customFormat="1" ht="51">
      <c r="A40" s="14" t="s">
        <v>239</v>
      </c>
      <c r="B40" s="15" t="s">
        <v>1</v>
      </c>
      <c r="C40" s="14">
        <v>2016</v>
      </c>
      <c r="D40" s="22" t="s">
        <v>295</v>
      </c>
      <c r="E40" s="11">
        <v>1006133</v>
      </c>
      <c r="F40" s="8" t="s">
        <v>250</v>
      </c>
      <c r="H40" s="20" t="s">
        <v>146</v>
      </c>
      <c r="I40" s="11">
        <v>1006133</v>
      </c>
      <c r="J40" s="11">
        <v>1006133</v>
      </c>
      <c r="K40" s="11" t="s">
        <v>241</v>
      </c>
      <c r="L40" s="12" t="s">
        <v>241</v>
      </c>
      <c r="M40" s="18" t="s">
        <v>251</v>
      </c>
      <c r="N40" s="19"/>
      <c r="O40" s="13">
        <v>8920.68</v>
      </c>
      <c r="P40" s="13">
        <v>10348</v>
      </c>
      <c r="S40" s="14" t="s">
        <v>243</v>
      </c>
      <c r="U40" s="8" t="s">
        <v>244</v>
      </c>
      <c r="V40" s="21" t="s">
        <v>146</v>
      </c>
      <c r="AB40" s="15" t="s">
        <v>245</v>
      </c>
      <c r="AC40" s="14" t="s">
        <v>9</v>
      </c>
      <c r="AD40" s="11">
        <v>1006133</v>
      </c>
      <c r="AE40" s="16" t="s">
        <v>13</v>
      </c>
      <c r="AF40" s="11">
        <v>1006133</v>
      </c>
      <c r="AG40" s="15" t="s">
        <v>246</v>
      </c>
      <c r="AL40" s="23">
        <v>42991</v>
      </c>
      <c r="AM40" s="15" t="s">
        <v>241</v>
      </c>
      <c r="AN40" s="16">
        <v>2016</v>
      </c>
      <c r="AO40" s="23">
        <v>42991</v>
      </c>
      <c r="AP40" s="8" t="s">
        <v>247</v>
      </c>
    </row>
    <row r="41" spans="1:42" s="17" customFormat="1" ht="51">
      <c r="A41" s="14" t="s">
        <v>239</v>
      </c>
      <c r="B41" s="15" t="s">
        <v>1</v>
      </c>
      <c r="C41" s="14">
        <v>2016</v>
      </c>
      <c r="D41" s="22" t="s">
        <v>295</v>
      </c>
      <c r="E41" s="11">
        <v>1006139</v>
      </c>
      <c r="F41" s="8" t="s">
        <v>250</v>
      </c>
      <c r="H41" s="20" t="s">
        <v>178</v>
      </c>
      <c r="I41" s="11">
        <v>1006139</v>
      </c>
      <c r="J41" s="11">
        <v>1006139</v>
      </c>
      <c r="K41" s="11" t="s">
        <v>241</v>
      </c>
      <c r="L41" s="12" t="s">
        <v>241</v>
      </c>
      <c r="M41" s="18" t="s">
        <v>251</v>
      </c>
      <c r="N41" s="19"/>
      <c r="O41" s="13">
        <v>700</v>
      </c>
      <c r="P41" s="13">
        <v>812</v>
      </c>
      <c r="S41" s="14" t="s">
        <v>243</v>
      </c>
      <c r="U41" s="8" t="s">
        <v>244</v>
      </c>
      <c r="V41" s="21" t="s">
        <v>178</v>
      </c>
      <c r="AB41" s="15" t="s">
        <v>245</v>
      </c>
      <c r="AC41" s="14" t="s">
        <v>9</v>
      </c>
      <c r="AD41" s="11">
        <v>1006139</v>
      </c>
      <c r="AE41" s="16" t="s">
        <v>13</v>
      </c>
      <c r="AF41" s="11">
        <v>1006139</v>
      </c>
      <c r="AG41" s="15" t="s">
        <v>246</v>
      </c>
      <c r="AL41" s="23">
        <v>42991</v>
      </c>
      <c r="AM41" s="15" t="s">
        <v>241</v>
      </c>
      <c r="AN41" s="16">
        <v>2016</v>
      </c>
      <c r="AO41" s="23">
        <v>42991</v>
      </c>
      <c r="AP41" s="8" t="s">
        <v>247</v>
      </c>
    </row>
    <row r="42" spans="1:42" s="17" customFormat="1" ht="38.25">
      <c r="A42" s="14" t="s">
        <v>239</v>
      </c>
      <c r="B42" s="15" t="s">
        <v>4</v>
      </c>
      <c r="C42" s="14">
        <v>2016</v>
      </c>
      <c r="D42" s="22" t="s">
        <v>295</v>
      </c>
      <c r="E42" s="11">
        <v>1006149</v>
      </c>
      <c r="F42" s="8"/>
      <c r="H42" s="20" t="s">
        <v>179</v>
      </c>
      <c r="I42" s="11">
        <v>1006149</v>
      </c>
      <c r="J42" s="11">
        <v>1006149</v>
      </c>
      <c r="K42" s="11" t="s">
        <v>241</v>
      </c>
      <c r="L42" s="12" t="s">
        <v>241</v>
      </c>
      <c r="M42" s="18" t="s">
        <v>251</v>
      </c>
      <c r="N42" s="19"/>
      <c r="O42" s="13">
        <v>234968.07</v>
      </c>
      <c r="P42" s="13">
        <v>272562.97</v>
      </c>
      <c r="S42" s="14" t="s">
        <v>243</v>
      </c>
      <c r="U42" s="8" t="s">
        <v>244</v>
      </c>
      <c r="V42" s="21" t="s">
        <v>179</v>
      </c>
      <c r="AB42" s="15" t="s">
        <v>245</v>
      </c>
      <c r="AC42" s="14" t="s">
        <v>9</v>
      </c>
      <c r="AD42" s="11">
        <v>1006149</v>
      </c>
      <c r="AE42" s="16" t="s">
        <v>13</v>
      </c>
      <c r="AF42" s="11">
        <v>1006149</v>
      </c>
      <c r="AG42" s="15" t="s">
        <v>246</v>
      </c>
      <c r="AL42" s="23">
        <v>42991</v>
      </c>
      <c r="AM42" s="15" t="s">
        <v>241</v>
      </c>
      <c r="AN42" s="16">
        <v>2016</v>
      </c>
      <c r="AO42" s="23">
        <v>42991</v>
      </c>
      <c r="AP42" s="8" t="s">
        <v>247</v>
      </c>
    </row>
    <row r="43" spans="1:42" s="17" customFormat="1" ht="51">
      <c r="A43" s="14" t="s">
        <v>239</v>
      </c>
      <c r="B43" s="8" t="s">
        <v>4</v>
      </c>
      <c r="C43" s="14">
        <v>2016</v>
      </c>
      <c r="D43" s="22" t="s">
        <v>295</v>
      </c>
      <c r="E43" s="11">
        <v>1006150</v>
      </c>
      <c r="F43" s="8" t="s">
        <v>250</v>
      </c>
      <c r="H43" s="20" t="s">
        <v>180</v>
      </c>
      <c r="I43" s="11">
        <v>1006150</v>
      </c>
      <c r="J43" s="11">
        <v>1006150</v>
      </c>
      <c r="K43" s="11" t="s">
        <v>241</v>
      </c>
      <c r="L43" s="12" t="s">
        <v>241</v>
      </c>
      <c r="M43" s="18" t="s">
        <v>251</v>
      </c>
      <c r="N43" s="19"/>
      <c r="O43" s="13">
        <v>22678</v>
      </c>
      <c r="P43" s="13">
        <v>26306.48</v>
      </c>
      <c r="S43" s="14" t="s">
        <v>243</v>
      </c>
      <c r="U43" s="8" t="s">
        <v>244</v>
      </c>
      <c r="V43" s="21" t="s">
        <v>180</v>
      </c>
      <c r="AB43" s="15" t="s">
        <v>245</v>
      </c>
      <c r="AC43" s="14" t="s">
        <v>9</v>
      </c>
      <c r="AD43" s="11">
        <v>1006150</v>
      </c>
      <c r="AE43" s="16" t="s">
        <v>13</v>
      </c>
      <c r="AF43" s="11">
        <v>1006150</v>
      </c>
      <c r="AG43" s="15" t="s">
        <v>246</v>
      </c>
      <c r="AL43" s="23">
        <v>42991</v>
      </c>
      <c r="AM43" s="15" t="s">
        <v>241</v>
      </c>
      <c r="AN43" s="16">
        <v>2016</v>
      </c>
      <c r="AO43" s="23">
        <v>42991</v>
      </c>
      <c r="AP43" s="8" t="s">
        <v>247</v>
      </c>
    </row>
    <row r="44" spans="1:42" s="17" customFormat="1" ht="25.5">
      <c r="A44" s="14" t="s">
        <v>239</v>
      </c>
      <c r="B44" s="15" t="s">
        <v>3</v>
      </c>
      <c r="C44" s="14">
        <v>2016</v>
      </c>
      <c r="D44" s="22" t="s">
        <v>295</v>
      </c>
      <c r="E44" s="11">
        <v>1006151</v>
      </c>
      <c r="F44" s="8"/>
      <c r="H44" s="20" t="s">
        <v>181</v>
      </c>
      <c r="I44" s="11">
        <v>1006151</v>
      </c>
      <c r="J44" s="11">
        <v>1006151</v>
      </c>
      <c r="K44" s="11" t="s">
        <v>241</v>
      </c>
      <c r="L44" s="12" t="s">
        <v>241</v>
      </c>
      <c r="M44" s="11">
        <v>1006151</v>
      </c>
      <c r="N44" s="19"/>
      <c r="O44" s="13">
        <v>3591934.61</v>
      </c>
      <c r="P44" s="13">
        <v>4166644.15</v>
      </c>
      <c r="S44" s="14" t="s">
        <v>243</v>
      </c>
      <c r="U44" s="8" t="s">
        <v>244</v>
      </c>
      <c r="V44" s="21" t="s">
        <v>181</v>
      </c>
      <c r="AB44" s="15" t="s">
        <v>245</v>
      </c>
      <c r="AC44" s="14" t="s">
        <v>9</v>
      </c>
      <c r="AD44" s="11">
        <v>1006151</v>
      </c>
      <c r="AE44" s="16" t="s">
        <v>13</v>
      </c>
      <c r="AF44" s="11">
        <v>1006151</v>
      </c>
      <c r="AG44" s="15" t="s">
        <v>246</v>
      </c>
      <c r="AL44" s="23">
        <v>42991</v>
      </c>
      <c r="AM44" s="15" t="s">
        <v>241</v>
      </c>
      <c r="AN44" s="16">
        <v>2016</v>
      </c>
      <c r="AO44" s="23">
        <v>42991</v>
      </c>
      <c r="AP44" s="8" t="s">
        <v>247</v>
      </c>
    </row>
    <row r="45" spans="1:42" s="17" customFormat="1" ht="51">
      <c r="A45" s="14" t="s">
        <v>239</v>
      </c>
      <c r="B45" s="15" t="s">
        <v>3</v>
      </c>
      <c r="C45" s="14">
        <v>2016</v>
      </c>
      <c r="D45" s="22" t="s">
        <v>295</v>
      </c>
      <c r="E45" s="11">
        <v>1006152</v>
      </c>
      <c r="F45" s="8" t="s">
        <v>250</v>
      </c>
      <c r="H45" s="20" t="s">
        <v>182</v>
      </c>
      <c r="I45" s="11">
        <v>1006152</v>
      </c>
      <c r="J45" s="11">
        <v>1006152</v>
      </c>
      <c r="K45" s="11" t="s">
        <v>241</v>
      </c>
      <c r="L45" s="12" t="s">
        <v>241</v>
      </c>
      <c r="M45" s="11">
        <v>1006152</v>
      </c>
      <c r="N45" s="19"/>
      <c r="O45" s="13">
        <v>84270</v>
      </c>
      <c r="P45" s="13">
        <v>80337.4</v>
      </c>
      <c r="S45" s="14" t="s">
        <v>243</v>
      </c>
      <c r="U45" s="8" t="s">
        <v>244</v>
      </c>
      <c r="V45" s="21" t="s">
        <v>182</v>
      </c>
      <c r="AB45" s="15" t="s">
        <v>245</v>
      </c>
      <c r="AC45" s="14" t="s">
        <v>9</v>
      </c>
      <c r="AD45" s="11">
        <v>1006152</v>
      </c>
      <c r="AE45" s="16" t="s">
        <v>13</v>
      </c>
      <c r="AF45" s="11">
        <v>1006152</v>
      </c>
      <c r="AG45" s="15" t="s">
        <v>246</v>
      </c>
      <c r="AL45" s="23">
        <v>42991</v>
      </c>
      <c r="AM45" s="15" t="s">
        <v>241</v>
      </c>
      <c r="AN45" s="16">
        <v>2016</v>
      </c>
      <c r="AO45" s="23">
        <v>42991</v>
      </c>
      <c r="AP45" s="8" t="s">
        <v>247</v>
      </c>
    </row>
    <row r="46" spans="1:42" s="17" customFormat="1" ht="51">
      <c r="A46" s="14" t="s">
        <v>239</v>
      </c>
      <c r="B46" s="15" t="s">
        <v>3</v>
      </c>
      <c r="C46" s="14">
        <v>2016</v>
      </c>
      <c r="D46" s="22" t="s">
        <v>295</v>
      </c>
      <c r="E46" s="11">
        <v>1006153</v>
      </c>
      <c r="F46" s="8" t="s">
        <v>250</v>
      </c>
      <c r="H46" s="20" t="s">
        <v>183</v>
      </c>
      <c r="I46" s="11">
        <v>1006153</v>
      </c>
      <c r="J46" s="11">
        <v>1006153</v>
      </c>
      <c r="K46" s="11" t="s">
        <v>241</v>
      </c>
      <c r="L46" s="12" t="s">
        <v>241</v>
      </c>
      <c r="M46" s="11">
        <v>1006153</v>
      </c>
      <c r="N46" s="19"/>
      <c r="O46" s="13">
        <v>41040</v>
      </c>
      <c r="P46" s="13">
        <v>39124.8</v>
      </c>
      <c r="S46" s="14" t="s">
        <v>243</v>
      </c>
      <c r="U46" s="8" t="s">
        <v>244</v>
      </c>
      <c r="V46" s="21" t="s">
        <v>183</v>
      </c>
      <c r="AB46" s="15" t="s">
        <v>245</v>
      </c>
      <c r="AC46" s="14" t="s">
        <v>9</v>
      </c>
      <c r="AD46" s="11">
        <v>1006153</v>
      </c>
      <c r="AE46" s="16" t="s">
        <v>13</v>
      </c>
      <c r="AF46" s="11">
        <v>1006153</v>
      </c>
      <c r="AG46" s="15" t="s">
        <v>246</v>
      </c>
      <c r="AL46" s="23">
        <v>42991</v>
      </c>
      <c r="AM46" s="15" t="s">
        <v>241</v>
      </c>
      <c r="AN46" s="16">
        <v>2016</v>
      </c>
      <c r="AO46" s="23">
        <v>42991</v>
      </c>
      <c r="AP46" s="8" t="s">
        <v>247</v>
      </c>
    </row>
    <row r="47" spans="1:42" s="17" customFormat="1" ht="51">
      <c r="A47" s="14" t="s">
        <v>239</v>
      </c>
      <c r="B47" s="15" t="s">
        <v>3</v>
      </c>
      <c r="C47" s="14">
        <v>2016</v>
      </c>
      <c r="D47" s="22" t="s">
        <v>295</v>
      </c>
      <c r="E47" s="11">
        <v>1006154</v>
      </c>
      <c r="F47" s="8" t="s">
        <v>250</v>
      </c>
      <c r="H47" s="20" t="s">
        <v>184</v>
      </c>
      <c r="I47" s="11">
        <v>1006154</v>
      </c>
      <c r="J47" s="11">
        <v>1006154</v>
      </c>
      <c r="K47" s="11" t="s">
        <v>241</v>
      </c>
      <c r="L47" s="12" t="s">
        <v>241</v>
      </c>
      <c r="M47" s="11">
        <v>1006154</v>
      </c>
      <c r="N47" s="19"/>
      <c r="O47" s="13">
        <v>14065</v>
      </c>
      <c r="P47" s="13">
        <v>13408.64</v>
      </c>
      <c r="S47" s="14" t="s">
        <v>243</v>
      </c>
      <c r="U47" s="8" t="s">
        <v>244</v>
      </c>
      <c r="V47" s="21" t="s">
        <v>184</v>
      </c>
      <c r="AB47" s="15" t="s">
        <v>245</v>
      </c>
      <c r="AC47" s="14" t="s">
        <v>9</v>
      </c>
      <c r="AD47" s="11">
        <v>1006154</v>
      </c>
      <c r="AE47" s="16" t="s">
        <v>13</v>
      </c>
      <c r="AF47" s="11">
        <v>1006154</v>
      </c>
      <c r="AG47" s="15" t="s">
        <v>246</v>
      </c>
      <c r="AL47" s="23">
        <v>42991</v>
      </c>
      <c r="AM47" s="15" t="s">
        <v>241</v>
      </c>
      <c r="AN47" s="16">
        <v>2016</v>
      </c>
      <c r="AO47" s="23">
        <v>42991</v>
      </c>
      <c r="AP47" s="8" t="s">
        <v>247</v>
      </c>
    </row>
    <row r="48" spans="1:42" s="17" customFormat="1" ht="51">
      <c r="A48" s="14" t="s">
        <v>239</v>
      </c>
      <c r="B48" s="15" t="s">
        <v>3</v>
      </c>
      <c r="C48" s="14">
        <v>2016</v>
      </c>
      <c r="D48" s="22" t="s">
        <v>295</v>
      </c>
      <c r="E48" s="11">
        <v>1006155</v>
      </c>
      <c r="F48" s="8" t="s">
        <v>250</v>
      </c>
      <c r="H48" s="20" t="s">
        <v>185</v>
      </c>
      <c r="I48" s="11">
        <v>1006155</v>
      </c>
      <c r="J48" s="11">
        <v>1006155</v>
      </c>
      <c r="K48" s="11" t="s">
        <v>241</v>
      </c>
      <c r="L48" s="12" t="s">
        <v>241</v>
      </c>
      <c r="M48" s="11">
        <v>1006155</v>
      </c>
      <c r="N48" s="19"/>
      <c r="O48" s="13">
        <v>2535</v>
      </c>
      <c r="P48" s="13">
        <v>2416.7</v>
      </c>
      <c r="S48" s="14" t="s">
        <v>243</v>
      </c>
      <c r="U48" s="8" t="s">
        <v>244</v>
      </c>
      <c r="V48" s="21" t="s">
        <v>185</v>
      </c>
      <c r="AB48" s="15" t="s">
        <v>245</v>
      </c>
      <c r="AC48" s="14" t="s">
        <v>9</v>
      </c>
      <c r="AD48" s="11">
        <v>1006155</v>
      </c>
      <c r="AE48" s="16" t="s">
        <v>13</v>
      </c>
      <c r="AF48" s="11">
        <v>1006155</v>
      </c>
      <c r="AG48" s="15" t="s">
        <v>246</v>
      </c>
      <c r="AL48" s="23">
        <v>42991</v>
      </c>
      <c r="AM48" s="15" t="s">
        <v>241</v>
      </c>
      <c r="AN48" s="16">
        <v>2016</v>
      </c>
      <c r="AO48" s="23">
        <v>42991</v>
      </c>
      <c r="AP48" s="8" t="s">
        <v>247</v>
      </c>
    </row>
    <row r="49" spans="1:42" s="17" customFormat="1" ht="51">
      <c r="A49" s="14" t="s">
        <v>239</v>
      </c>
      <c r="B49" s="15" t="s">
        <v>4</v>
      </c>
      <c r="C49" s="14">
        <v>2016</v>
      </c>
      <c r="D49" s="22" t="s">
        <v>295</v>
      </c>
      <c r="E49" s="11">
        <v>1006156</v>
      </c>
      <c r="F49" s="8" t="s">
        <v>250</v>
      </c>
      <c r="H49" s="20" t="s">
        <v>186</v>
      </c>
      <c r="I49" s="11">
        <v>1006156</v>
      </c>
      <c r="J49" s="11">
        <v>1006156</v>
      </c>
      <c r="K49" s="11" t="s">
        <v>241</v>
      </c>
      <c r="L49" s="12" t="s">
        <v>241</v>
      </c>
      <c r="M49" s="18" t="s">
        <v>251</v>
      </c>
      <c r="N49" s="19"/>
      <c r="O49" s="13">
        <v>40000</v>
      </c>
      <c r="P49" s="13">
        <v>46400</v>
      </c>
      <c r="S49" s="14" t="s">
        <v>243</v>
      </c>
      <c r="U49" s="8" t="s">
        <v>244</v>
      </c>
      <c r="V49" s="21" t="s">
        <v>186</v>
      </c>
      <c r="AB49" s="15" t="s">
        <v>245</v>
      </c>
      <c r="AC49" s="14" t="s">
        <v>9</v>
      </c>
      <c r="AD49" s="11">
        <v>1006156</v>
      </c>
      <c r="AE49" s="16" t="s">
        <v>13</v>
      </c>
      <c r="AF49" s="11">
        <v>1006156</v>
      </c>
      <c r="AG49" s="15" t="s">
        <v>246</v>
      </c>
      <c r="AL49" s="23">
        <v>42991</v>
      </c>
      <c r="AM49" s="15" t="s">
        <v>241</v>
      </c>
      <c r="AN49" s="16">
        <v>2016</v>
      </c>
      <c r="AO49" s="23">
        <v>42991</v>
      </c>
      <c r="AP49" s="8" t="s">
        <v>247</v>
      </c>
    </row>
    <row r="50" spans="1:42" s="17" customFormat="1" ht="51">
      <c r="A50" s="14" t="s">
        <v>239</v>
      </c>
      <c r="B50" s="15" t="s">
        <v>4</v>
      </c>
      <c r="C50" s="14">
        <v>2016</v>
      </c>
      <c r="D50" s="22" t="s">
        <v>295</v>
      </c>
      <c r="E50" s="11">
        <v>1006162</v>
      </c>
      <c r="F50" s="8" t="s">
        <v>250</v>
      </c>
      <c r="H50" s="20" t="s">
        <v>187</v>
      </c>
      <c r="I50" s="11">
        <v>1006162</v>
      </c>
      <c r="J50" s="11">
        <v>1006162</v>
      </c>
      <c r="K50" s="11" t="s">
        <v>241</v>
      </c>
      <c r="L50" s="12" t="s">
        <v>241</v>
      </c>
      <c r="M50" s="11">
        <v>1006162</v>
      </c>
      <c r="N50" s="19">
        <v>42717</v>
      </c>
      <c r="O50" s="13">
        <v>48500</v>
      </c>
      <c r="P50" s="13">
        <v>56260</v>
      </c>
      <c r="S50" s="14" t="s">
        <v>243</v>
      </c>
      <c r="U50" s="8" t="s">
        <v>244</v>
      </c>
      <c r="V50" s="21" t="s">
        <v>187</v>
      </c>
      <c r="AB50" s="15" t="s">
        <v>245</v>
      </c>
      <c r="AC50" s="14" t="s">
        <v>9</v>
      </c>
      <c r="AD50" s="11">
        <v>1006162</v>
      </c>
      <c r="AE50" s="16" t="s">
        <v>13</v>
      </c>
      <c r="AF50" s="11">
        <v>1006162</v>
      </c>
      <c r="AG50" s="15" t="s">
        <v>246</v>
      </c>
      <c r="AL50" s="23">
        <v>42991</v>
      </c>
      <c r="AM50" s="15" t="s">
        <v>241</v>
      </c>
      <c r="AN50" s="16">
        <v>2016</v>
      </c>
      <c r="AO50" s="23">
        <v>42991</v>
      </c>
      <c r="AP50" s="8" t="s">
        <v>247</v>
      </c>
    </row>
    <row r="51" spans="7:27" ht="12.75">
      <c r="G51" s="17"/>
      <c r="M51" s="17"/>
      <c r="N51" s="17"/>
      <c r="Z51" s="17"/>
      <c r="AA51" s="17"/>
    </row>
    <row r="52" spans="7:27" ht="12.75">
      <c r="G52" s="17"/>
      <c r="M52" s="17"/>
      <c r="N52" s="17"/>
      <c r="Z52" s="17"/>
      <c r="AA52" s="17"/>
    </row>
    <row r="53" spans="7:27" ht="12.75">
      <c r="G53" s="17"/>
      <c r="M53" s="17"/>
      <c r="N53" s="17"/>
      <c r="Z53" s="17"/>
      <c r="AA53" s="17"/>
    </row>
    <row r="54" spans="7:27" ht="12.75">
      <c r="G54" s="17"/>
      <c r="M54" s="17"/>
      <c r="N54" s="17"/>
      <c r="Z54" s="17"/>
      <c r="AA54" s="17"/>
    </row>
    <row r="55" spans="7:27" ht="12.75">
      <c r="G55" s="17"/>
      <c r="M55" s="17"/>
      <c r="N55" s="17"/>
      <c r="Z55" s="17"/>
      <c r="AA55" s="17"/>
    </row>
    <row r="56" spans="7:27" ht="12.75">
      <c r="G56" s="17"/>
      <c r="M56" s="17"/>
      <c r="N56" s="17"/>
      <c r="Z56" s="17"/>
      <c r="AA56" s="17"/>
    </row>
    <row r="57" spans="7:27" ht="12.75">
      <c r="G57" s="17"/>
      <c r="M57" s="17"/>
      <c r="N57" s="17"/>
      <c r="Z57" s="17"/>
      <c r="AA57" s="17"/>
    </row>
    <row r="58" spans="7:27" ht="12.75">
      <c r="G58" s="17"/>
      <c r="M58" s="17"/>
      <c r="N58" s="17"/>
      <c r="Z58" s="17"/>
      <c r="AA58" s="17"/>
    </row>
    <row r="59" spans="7:27" ht="12.75">
      <c r="G59" s="17"/>
      <c r="M59" s="17"/>
      <c r="N59" s="17"/>
      <c r="Z59" s="17"/>
      <c r="AA59" s="17"/>
    </row>
    <row r="60" spans="7:27" ht="12.75">
      <c r="G60" s="17"/>
      <c r="M60" s="17"/>
      <c r="N60" s="17"/>
      <c r="Z60" s="17"/>
      <c r="AA60" s="17"/>
    </row>
    <row r="61" spans="7:27" ht="12.75">
      <c r="G61" s="17"/>
      <c r="M61" s="17"/>
      <c r="N61" s="17"/>
      <c r="Z61" s="17"/>
      <c r="AA61" s="17"/>
    </row>
    <row r="62" spans="7:27" ht="12.75">
      <c r="G62" s="17"/>
      <c r="M62" s="17"/>
      <c r="N62" s="17"/>
      <c r="Z62" s="17"/>
      <c r="AA62" s="17"/>
    </row>
    <row r="63" spans="7:27" ht="12.75">
      <c r="G63" s="17"/>
      <c r="M63" s="17"/>
      <c r="N63" s="17"/>
      <c r="Z63" s="17"/>
      <c r="AA63" s="17"/>
    </row>
    <row r="64" spans="7:27" ht="12.75">
      <c r="G64" s="17"/>
      <c r="M64" s="17"/>
      <c r="N64" s="17"/>
      <c r="Z64" s="17"/>
      <c r="AA64" s="17"/>
    </row>
    <row r="65" spans="7:27" ht="12.75">
      <c r="G65" s="17"/>
      <c r="M65" s="17"/>
      <c r="N65" s="17"/>
      <c r="Z65" s="17"/>
      <c r="AA65" s="17"/>
    </row>
    <row r="66" spans="7:27" ht="12.75">
      <c r="G66" s="17"/>
      <c r="M66" s="17"/>
      <c r="N66" s="17"/>
      <c r="Z66" s="17"/>
      <c r="AA66" s="17"/>
    </row>
    <row r="67" spans="7:27" ht="12.75">
      <c r="G67" s="17"/>
      <c r="M67" s="17"/>
      <c r="N67" s="17"/>
      <c r="Z67" s="17"/>
      <c r="AA67" s="17"/>
    </row>
    <row r="68" spans="7:27" ht="12.75">
      <c r="G68" s="17"/>
      <c r="M68" s="17"/>
      <c r="N68" s="17"/>
      <c r="Z68" s="17"/>
      <c r="AA68" s="17"/>
    </row>
    <row r="69" spans="7:27" ht="12.75">
      <c r="G69" s="17"/>
      <c r="M69" s="17"/>
      <c r="N69" s="17"/>
      <c r="Z69" s="17"/>
      <c r="AA69" s="17"/>
    </row>
    <row r="70" spans="7:27" ht="12.75">
      <c r="G70" s="17"/>
      <c r="M70" s="17"/>
      <c r="N70" s="17"/>
      <c r="Z70" s="17"/>
      <c r="AA70" s="17"/>
    </row>
    <row r="71" spans="7:27" ht="12.75">
      <c r="G71" s="17"/>
      <c r="M71" s="17"/>
      <c r="N71" s="17"/>
      <c r="Z71" s="17"/>
      <c r="AA71" s="17"/>
    </row>
    <row r="72" spans="7:27" ht="12.75">
      <c r="G72" s="17"/>
      <c r="M72" s="17"/>
      <c r="N72" s="17"/>
      <c r="Z72" s="17"/>
      <c r="AA72" s="17"/>
    </row>
    <row r="73" spans="7:27" ht="12.75">
      <c r="G73" s="17"/>
      <c r="M73" s="17"/>
      <c r="N73" s="17"/>
      <c r="Z73" s="17"/>
      <c r="AA73" s="17"/>
    </row>
    <row r="74" spans="7:27" ht="12.75">
      <c r="G74" s="17"/>
      <c r="M74" s="17"/>
      <c r="N74" s="17"/>
      <c r="Z74" s="17"/>
      <c r="AA74" s="17"/>
    </row>
    <row r="75" spans="7:27" ht="12.75">
      <c r="G75" s="17"/>
      <c r="M75" s="17"/>
      <c r="N75" s="17"/>
      <c r="Z75" s="17"/>
      <c r="AA75" s="17"/>
    </row>
    <row r="76" spans="7:27" ht="12.75">
      <c r="G76" s="17"/>
      <c r="M76" s="17"/>
      <c r="N76" s="17"/>
      <c r="Z76" s="17"/>
      <c r="AA76" s="17"/>
    </row>
    <row r="77" spans="7:27" ht="12.75">
      <c r="G77" s="17"/>
      <c r="M77" s="17"/>
      <c r="N77" s="17"/>
      <c r="Z77" s="17"/>
      <c r="AA77" s="17"/>
    </row>
    <row r="78" spans="7:27" ht="12.75">
      <c r="G78" s="17"/>
      <c r="M78" s="17"/>
      <c r="N78" s="17"/>
      <c r="Z78" s="17"/>
      <c r="AA78" s="17"/>
    </row>
    <row r="79" spans="7:27" ht="12.75">
      <c r="G79" s="17"/>
      <c r="M79" s="17"/>
      <c r="N79" s="17"/>
      <c r="Z79" s="17"/>
      <c r="AA79" s="17"/>
    </row>
    <row r="80" spans="7:27" ht="12.75">
      <c r="G80" s="17"/>
      <c r="M80" s="17"/>
      <c r="N80" s="17"/>
      <c r="Z80" s="17"/>
      <c r="AA80" s="17"/>
    </row>
    <row r="81" spans="7:27" ht="12.75">
      <c r="G81" s="17"/>
      <c r="M81" s="17"/>
      <c r="N81" s="17"/>
      <c r="Z81" s="17"/>
      <c r="AA81" s="17"/>
    </row>
    <row r="82" spans="7:27" ht="12.75">
      <c r="G82" s="17"/>
      <c r="M82" s="17"/>
      <c r="N82" s="17"/>
      <c r="Z82" s="17"/>
      <c r="AA82" s="17"/>
    </row>
    <row r="83" spans="7:27" ht="12.75">
      <c r="G83" s="17"/>
      <c r="M83" s="17"/>
      <c r="N83" s="17"/>
      <c r="Z83" s="17"/>
      <c r="AA83" s="17"/>
    </row>
    <row r="84" spans="7:27" ht="12.75">
      <c r="G84" s="17"/>
      <c r="M84" s="17"/>
      <c r="N84" s="17"/>
      <c r="Z84" s="17"/>
      <c r="AA84" s="17"/>
    </row>
    <row r="85" spans="7:27" ht="12.75">
      <c r="G85" s="17"/>
      <c r="M85" s="17"/>
      <c r="N85" s="17"/>
      <c r="Z85" s="17"/>
      <c r="AA85" s="17"/>
    </row>
    <row r="86" spans="7:27" ht="12.75">
      <c r="G86" s="17"/>
      <c r="M86" s="17"/>
      <c r="N86" s="17"/>
      <c r="Z86" s="17"/>
      <c r="AA86" s="17"/>
    </row>
    <row r="87" spans="7:27" ht="12.75">
      <c r="G87" s="17"/>
      <c r="M87" s="17"/>
      <c r="N87" s="17"/>
      <c r="Z87" s="17"/>
      <c r="AA87" s="17"/>
    </row>
    <row r="88" spans="7:27" ht="12.75">
      <c r="G88" s="17"/>
      <c r="M88" s="17"/>
      <c r="N88" s="17"/>
      <c r="Z88" s="17"/>
      <c r="AA88" s="17"/>
    </row>
    <row r="89" spans="7:27" ht="12.75">
      <c r="G89" s="17"/>
      <c r="M89" s="17"/>
      <c r="N89" s="17"/>
      <c r="Z89" s="17"/>
      <c r="AA89" s="17"/>
    </row>
    <row r="90" spans="7:27" ht="12.75">
      <c r="G90" s="17"/>
      <c r="M90" s="17"/>
      <c r="N90" s="17"/>
      <c r="Z90" s="17"/>
      <c r="AA90" s="17"/>
    </row>
    <row r="91" spans="7:27" ht="12.75">
      <c r="G91" s="17"/>
      <c r="M91" s="17"/>
      <c r="N91" s="17"/>
      <c r="Z91" s="17"/>
      <c r="AA91" s="17"/>
    </row>
    <row r="92" spans="7:27" ht="12.75">
      <c r="G92" s="17"/>
      <c r="M92" s="17"/>
      <c r="N92" s="17"/>
      <c r="Z92" s="17"/>
      <c r="AA92" s="17"/>
    </row>
    <row r="93" spans="7:27" ht="12.75">
      <c r="G93" s="17"/>
      <c r="M93" s="17"/>
      <c r="N93" s="17"/>
      <c r="Z93" s="17"/>
      <c r="AA93" s="17"/>
    </row>
    <row r="94" spans="7:27" ht="12.75">
      <c r="G94" s="17"/>
      <c r="M94" s="17"/>
      <c r="N94" s="17"/>
      <c r="Z94" s="17"/>
      <c r="AA94" s="17"/>
    </row>
    <row r="95" spans="7:27" ht="12.75">
      <c r="G95" s="17"/>
      <c r="M95" s="17"/>
      <c r="N95" s="17"/>
      <c r="Z95" s="17"/>
      <c r="AA95" s="17"/>
    </row>
    <row r="96" spans="7:27" ht="12.75">
      <c r="G96" s="17"/>
      <c r="M96" s="17"/>
      <c r="N96" s="17"/>
      <c r="Z96" s="17"/>
      <c r="AA96" s="17"/>
    </row>
    <row r="97" spans="7:27" ht="12.75">
      <c r="G97" s="17"/>
      <c r="M97" s="17"/>
      <c r="N97" s="17"/>
      <c r="Z97" s="17"/>
      <c r="AA97" s="17"/>
    </row>
    <row r="98" spans="7:27" ht="12.75">
      <c r="G98" s="17"/>
      <c r="M98" s="17"/>
      <c r="N98" s="17"/>
      <c r="Z98" s="17"/>
      <c r="AA98" s="17"/>
    </row>
    <row r="99" spans="7:27" ht="12.75">
      <c r="G99" s="17"/>
      <c r="M99" s="17"/>
      <c r="N99" s="17"/>
      <c r="Z99" s="17"/>
      <c r="AA99" s="17"/>
    </row>
    <row r="100" spans="7:27" ht="12.75">
      <c r="G100" s="17"/>
      <c r="M100" s="17"/>
      <c r="N100" s="17"/>
      <c r="Z100" s="17"/>
      <c r="AA100" s="17"/>
    </row>
    <row r="101" spans="7:27" ht="12.75">
      <c r="G101" s="17"/>
      <c r="M101" s="17"/>
      <c r="N101" s="17"/>
      <c r="Z101" s="17"/>
      <c r="AA101" s="17"/>
    </row>
    <row r="102" spans="7:27" ht="12.75">
      <c r="G102" s="17"/>
      <c r="M102" s="17"/>
      <c r="N102" s="17"/>
      <c r="Z102" s="17"/>
      <c r="AA102" s="17"/>
    </row>
    <row r="103" spans="7:27" ht="12.75">
      <c r="G103" s="17"/>
      <c r="M103" s="17"/>
      <c r="N103" s="17"/>
      <c r="Z103" s="17"/>
      <c r="AA103" s="17"/>
    </row>
    <row r="104" spans="7:27" ht="12.75">
      <c r="G104" s="17"/>
      <c r="M104" s="17"/>
      <c r="N104" s="17"/>
      <c r="Z104" s="17"/>
      <c r="AA104" s="17"/>
    </row>
    <row r="105" spans="7:27" ht="12.75">
      <c r="G105" s="17"/>
      <c r="M105" s="17"/>
      <c r="N105" s="17"/>
      <c r="Z105" s="17"/>
      <c r="AA105" s="17"/>
    </row>
    <row r="106" spans="7:27" ht="12.75">
      <c r="G106" s="17"/>
      <c r="M106" s="17"/>
      <c r="N106" s="17"/>
      <c r="Z106" s="17"/>
      <c r="AA106" s="17"/>
    </row>
    <row r="107" spans="7:27" ht="12.75">
      <c r="G107" s="17"/>
      <c r="M107" s="17"/>
      <c r="N107" s="17"/>
      <c r="Z107" s="17"/>
      <c r="AA107" s="17"/>
    </row>
    <row r="108" spans="7:27" ht="12.75">
      <c r="G108" s="17"/>
      <c r="M108" s="17"/>
      <c r="N108" s="17"/>
      <c r="Z108" s="17"/>
      <c r="AA108" s="17"/>
    </row>
    <row r="109" spans="7:27" ht="12.75">
      <c r="G109" s="17"/>
      <c r="M109" s="17"/>
      <c r="N109" s="17"/>
      <c r="Z109" s="17"/>
      <c r="AA109" s="17"/>
    </row>
    <row r="110" spans="7:27" ht="12.75">
      <c r="G110" s="17"/>
      <c r="M110" s="17"/>
      <c r="N110" s="17"/>
      <c r="Z110" s="17"/>
      <c r="AA110" s="17"/>
    </row>
    <row r="111" spans="7:27" ht="12.75">
      <c r="G111" s="17"/>
      <c r="M111" s="17"/>
      <c r="N111" s="17"/>
      <c r="Z111" s="17"/>
      <c r="AA111" s="17"/>
    </row>
    <row r="112" spans="7:27" ht="12.75">
      <c r="G112" s="17"/>
      <c r="M112" s="17"/>
      <c r="N112" s="17"/>
      <c r="Z112" s="17"/>
      <c r="AA112" s="17"/>
    </row>
    <row r="113" spans="7:27" ht="12.75">
      <c r="G113" s="17"/>
      <c r="M113" s="17"/>
      <c r="N113" s="17"/>
      <c r="Z113" s="17"/>
      <c r="AA113" s="17"/>
    </row>
    <row r="114" spans="7:27" ht="12.75">
      <c r="G114" s="17"/>
      <c r="M114" s="17"/>
      <c r="N114" s="17"/>
      <c r="Z114" s="17"/>
      <c r="AA114" s="17"/>
    </row>
    <row r="115" spans="7:27" ht="12.75">
      <c r="G115" s="17"/>
      <c r="M115" s="17"/>
      <c r="N115" s="17"/>
      <c r="Z115" s="17"/>
      <c r="AA115" s="17"/>
    </row>
    <row r="116" spans="7:27" ht="12.75">
      <c r="G116" s="17"/>
      <c r="M116" s="17"/>
      <c r="N116" s="17"/>
      <c r="Z116" s="17"/>
      <c r="AA116" s="17"/>
    </row>
    <row r="117" spans="7:27" ht="12.75">
      <c r="G117" s="17"/>
      <c r="M117" s="17"/>
      <c r="N117" s="17"/>
      <c r="Z117" s="17"/>
      <c r="AA117" s="17"/>
    </row>
    <row r="118" spans="7:27" ht="12.75">
      <c r="G118" s="17"/>
      <c r="M118" s="17"/>
      <c r="N118" s="17"/>
      <c r="Z118" s="17"/>
      <c r="AA118" s="17"/>
    </row>
    <row r="119" spans="7:27" ht="12.75">
      <c r="G119" s="17"/>
      <c r="M119" s="17"/>
      <c r="N119" s="17"/>
      <c r="Z119" s="17"/>
      <c r="AA119" s="17"/>
    </row>
    <row r="120" spans="7:27" ht="12.75">
      <c r="G120" s="17"/>
      <c r="M120" s="17"/>
      <c r="N120" s="17"/>
      <c r="Z120" s="17"/>
      <c r="AA120" s="17"/>
    </row>
    <row r="121" spans="7:27" ht="12.75">
      <c r="G121" s="17"/>
      <c r="M121" s="17"/>
      <c r="N121" s="17"/>
      <c r="Z121" s="17"/>
      <c r="AA121" s="17"/>
    </row>
    <row r="122" spans="7:27" ht="12.75">
      <c r="G122" s="17"/>
      <c r="M122" s="17"/>
      <c r="N122" s="17"/>
      <c r="Z122" s="17"/>
      <c r="AA122" s="17"/>
    </row>
    <row r="123" spans="7:27" ht="12.75">
      <c r="G123" s="17"/>
      <c r="M123" s="17"/>
      <c r="N123" s="17"/>
      <c r="Z123" s="17"/>
      <c r="AA123" s="17"/>
    </row>
    <row r="124" spans="7:27" ht="12.75">
      <c r="G124" s="17"/>
      <c r="M124" s="17"/>
      <c r="N124" s="17"/>
      <c r="Z124" s="17"/>
      <c r="AA124" s="17"/>
    </row>
    <row r="125" spans="7:27" ht="12.75">
      <c r="G125" s="17"/>
      <c r="M125" s="17"/>
      <c r="N125" s="17"/>
      <c r="Z125" s="17"/>
      <c r="AA125" s="17"/>
    </row>
    <row r="126" spans="7:27" ht="12.75">
      <c r="G126" s="17"/>
      <c r="M126" s="17"/>
      <c r="N126" s="17"/>
      <c r="Z126" s="17"/>
      <c r="AA126" s="17"/>
    </row>
    <row r="127" spans="7:27" ht="12.75">
      <c r="G127" s="17"/>
      <c r="M127" s="17"/>
      <c r="N127" s="17"/>
      <c r="Z127" s="17"/>
      <c r="AA127" s="17"/>
    </row>
    <row r="128" spans="7:27" ht="12.75">
      <c r="G128" s="17"/>
      <c r="M128" s="17"/>
      <c r="N128" s="17"/>
      <c r="Z128" s="17"/>
      <c r="AA128" s="17"/>
    </row>
    <row r="129" spans="7:27" ht="12.75">
      <c r="G129" s="17"/>
      <c r="M129" s="17"/>
      <c r="N129" s="17"/>
      <c r="Z129" s="17"/>
      <c r="AA129" s="17"/>
    </row>
    <row r="130" spans="7:27" ht="12.75">
      <c r="G130" s="17"/>
      <c r="M130" s="17"/>
      <c r="N130" s="17"/>
      <c r="Z130" s="17"/>
      <c r="AA130" s="17"/>
    </row>
    <row r="131" spans="7:27" ht="12.75">
      <c r="G131" s="17"/>
      <c r="M131" s="17"/>
      <c r="N131" s="17"/>
      <c r="Z131" s="17"/>
      <c r="AA131" s="17"/>
    </row>
    <row r="132" spans="7:27" ht="12.75">
      <c r="G132" s="17"/>
      <c r="M132" s="17"/>
      <c r="N132" s="17"/>
      <c r="Z132" s="17"/>
      <c r="AA132" s="17"/>
    </row>
    <row r="133" spans="7:27" ht="12.75">
      <c r="G133" s="17"/>
      <c r="M133" s="17"/>
      <c r="N133" s="17"/>
      <c r="Z133" s="17"/>
      <c r="AA133" s="17"/>
    </row>
    <row r="134" spans="7:27" ht="12.75">
      <c r="G134" s="17"/>
      <c r="M134" s="17"/>
      <c r="N134" s="17"/>
      <c r="Z134" s="17"/>
      <c r="AA134" s="17"/>
    </row>
    <row r="135" spans="7:27" ht="12.75">
      <c r="G135" s="17"/>
      <c r="M135" s="17"/>
      <c r="N135" s="17"/>
      <c r="Z135" s="17"/>
      <c r="AA135" s="17"/>
    </row>
    <row r="136" spans="7:27" ht="12.75">
      <c r="G136" s="17"/>
      <c r="M136" s="17"/>
      <c r="N136" s="17"/>
      <c r="Z136" s="17"/>
      <c r="AA136" s="17"/>
    </row>
    <row r="137" spans="7:27" ht="12.75">
      <c r="G137" s="17"/>
      <c r="M137" s="17"/>
      <c r="N137" s="17"/>
      <c r="Z137" s="17"/>
      <c r="AA137" s="17"/>
    </row>
    <row r="138" spans="7:27" ht="12.75">
      <c r="G138" s="17"/>
      <c r="M138" s="17"/>
      <c r="N138" s="17"/>
      <c r="Z138" s="17"/>
      <c r="AA138" s="17"/>
    </row>
    <row r="139" spans="7:27" ht="12.75">
      <c r="G139" s="17"/>
      <c r="M139" s="17"/>
      <c r="N139" s="17"/>
      <c r="Z139" s="17"/>
      <c r="AA139" s="17"/>
    </row>
    <row r="140" spans="7:27" ht="12.75">
      <c r="G140" s="17"/>
      <c r="M140" s="17"/>
      <c r="N140" s="17"/>
      <c r="Z140" s="17"/>
      <c r="AA140" s="17"/>
    </row>
    <row r="141" spans="7:27" ht="12.75">
      <c r="G141" s="17"/>
      <c r="M141" s="17"/>
      <c r="N141" s="17"/>
      <c r="Z141" s="17"/>
      <c r="AA141" s="17"/>
    </row>
    <row r="142" spans="7:27" ht="12.75">
      <c r="G142" s="17"/>
      <c r="M142" s="17"/>
      <c r="N142" s="17"/>
      <c r="Z142" s="17"/>
      <c r="AA142" s="17"/>
    </row>
    <row r="143" spans="7:27" ht="12.75">
      <c r="G143" s="17"/>
      <c r="M143" s="17"/>
      <c r="N143" s="17"/>
      <c r="Z143" s="17"/>
      <c r="AA143" s="17"/>
    </row>
    <row r="144" spans="7:27" ht="12.75">
      <c r="G144" s="17"/>
      <c r="M144" s="17"/>
      <c r="N144" s="17"/>
      <c r="Z144" s="17"/>
      <c r="AA144" s="17"/>
    </row>
    <row r="145" spans="7:27" ht="12.75">
      <c r="G145" s="17"/>
      <c r="M145" s="17"/>
      <c r="N145" s="17"/>
      <c r="Z145" s="17"/>
      <c r="AA145" s="17"/>
    </row>
    <row r="146" spans="7:27" ht="12.75">
      <c r="G146" s="17"/>
      <c r="M146" s="17"/>
      <c r="N146" s="17"/>
      <c r="Z146" s="17"/>
      <c r="AA146" s="17"/>
    </row>
    <row r="147" spans="7:27" ht="12.75">
      <c r="G147" s="17"/>
      <c r="M147" s="17"/>
      <c r="N147" s="17"/>
      <c r="Z147" s="17"/>
      <c r="AA147" s="17"/>
    </row>
    <row r="148" spans="7:27" ht="12.75">
      <c r="G148" s="17"/>
      <c r="M148" s="17"/>
      <c r="N148" s="17"/>
      <c r="Z148" s="17"/>
      <c r="AA148" s="17"/>
    </row>
    <row r="149" spans="7:27" ht="12.75">
      <c r="G149" s="17"/>
      <c r="M149" s="17"/>
      <c r="N149" s="17"/>
      <c r="Z149" s="17"/>
      <c r="AA149" s="17"/>
    </row>
    <row r="150" spans="7:27" ht="12.75">
      <c r="G150" s="17"/>
      <c r="M150" s="17"/>
      <c r="N150" s="17"/>
      <c r="Z150" s="17"/>
      <c r="AA150" s="17"/>
    </row>
    <row r="151" spans="7:27" ht="12.75">
      <c r="G151" s="17"/>
      <c r="M151" s="17"/>
      <c r="N151" s="17"/>
      <c r="Z151" s="17"/>
      <c r="AA151" s="17"/>
    </row>
    <row r="152" spans="7:27" ht="12.75">
      <c r="G152" s="17"/>
      <c r="M152" s="17"/>
      <c r="N152" s="17"/>
      <c r="Z152" s="17"/>
      <c r="AA152" s="17"/>
    </row>
    <row r="153" spans="7:27" ht="12.75">
      <c r="G153" s="17"/>
      <c r="M153" s="17"/>
      <c r="N153" s="17"/>
      <c r="Z153" s="17"/>
      <c r="AA153" s="17"/>
    </row>
    <row r="154" spans="7:27" ht="12.75">
      <c r="G154" s="17"/>
      <c r="M154" s="17"/>
      <c r="N154" s="17"/>
      <c r="Z154" s="17"/>
      <c r="AA154" s="17"/>
    </row>
    <row r="155" spans="7:27" ht="12.75">
      <c r="G155" s="17"/>
      <c r="M155" s="17"/>
      <c r="N155" s="17"/>
      <c r="Z155" s="17"/>
      <c r="AA155" s="17"/>
    </row>
    <row r="156" spans="7:27" ht="12.75">
      <c r="G156" s="17"/>
      <c r="M156" s="17"/>
      <c r="N156" s="17"/>
      <c r="Z156" s="17"/>
      <c r="AA156" s="17"/>
    </row>
    <row r="157" spans="7:27" ht="12.75">
      <c r="G157" s="17"/>
      <c r="M157" s="17"/>
      <c r="N157" s="17"/>
      <c r="Z157" s="17"/>
      <c r="AA157" s="17"/>
    </row>
    <row r="158" spans="7:27" ht="12.75">
      <c r="G158" s="17"/>
      <c r="M158" s="17"/>
      <c r="N158" s="17"/>
      <c r="Z158" s="17"/>
      <c r="AA158" s="17"/>
    </row>
    <row r="159" spans="7:27" ht="12.75">
      <c r="G159" s="17"/>
      <c r="M159" s="17"/>
      <c r="N159" s="17"/>
      <c r="Z159" s="17"/>
      <c r="AA159" s="17"/>
    </row>
    <row r="160" spans="7:27" ht="12.75">
      <c r="G160" s="17"/>
      <c r="M160" s="17"/>
      <c r="N160" s="17"/>
      <c r="Z160" s="17"/>
      <c r="AA160" s="17"/>
    </row>
    <row r="161" spans="7:27" ht="12.75">
      <c r="G161" s="17"/>
      <c r="M161" s="17"/>
      <c r="N161" s="17"/>
      <c r="Z161" s="17"/>
      <c r="AA161" s="17"/>
    </row>
    <row r="162" spans="7:27" ht="12.75">
      <c r="G162" s="17"/>
      <c r="M162" s="17"/>
      <c r="N162" s="17"/>
      <c r="Z162" s="17"/>
      <c r="AA162" s="17"/>
    </row>
    <row r="163" spans="7:27" ht="12.75">
      <c r="G163" s="17"/>
      <c r="M163" s="17"/>
      <c r="N163" s="17"/>
      <c r="Z163" s="17"/>
      <c r="AA163" s="17"/>
    </row>
    <row r="164" spans="7:27" ht="12.75">
      <c r="G164" s="17"/>
      <c r="M164" s="17"/>
      <c r="N164" s="17"/>
      <c r="Z164" s="17"/>
      <c r="AA164" s="17"/>
    </row>
    <row r="165" spans="7:27" ht="12.75">
      <c r="G165" s="17"/>
      <c r="M165" s="17"/>
      <c r="N165" s="17"/>
      <c r="Z165" s="17"/>
      <c r="AA165" s="17"/>
    </row>
    <row r="166" spans="7:27" ht="12.75">
      <c r="G166" s="17"/>
      <c r="M166" s="17"/>
      <c r="N166" s="17"/>
      <c r="Z166" s="17"/>
      <c r="AA166" s="17"/>
    </row>
    <row r="167" spans="7:27" ht="12.75">
      <c r="G167" s="17"/>
      <c r="M167" s="17"/>
      <c r="N167" s="17"/>
      <c r="Z167" s="17"/>
      <c r="AA167" s="17"/>
    </row>
    <row r="168" spans="7:27" ht="12.75">
      <c r="G168" s="17"/>
      <c r="M168" s="17"/>
      <c r="N168" s="17"/>
      <c r="Z168" s="17"/>
      <c r="AA168" s="17"/>
    </row>
    <row r="169" spans="7:27" ht="12.75">
      <c r="G169" s="17"/>
      <c r="M169" s="17"/>
      <c r="N169" s="17"/>
      <c r="Z169" s="17"/>
      <c r="AA169" s="17"/>
    </row>
    <row r="170" spans="7:27" ht="12.75">
      <c r="G170" s="17"/>
      <c r="M170" s="17"/>
      <c r="N170" s="17"/>
      <c r="Z170" s="17"/>
      <c r="AA170" s="17"/>
    </row>
    <row r="171" spans="7:27" ht="12.75">
      <c r="G171" s="17"/>
      <c r="M171" s="17"/>
      <c r="N171" s="17"/>
      <c r="Z171" s="17"/>
      <c r="AA171" s="17"/>
    </row>
    <row r="172" spans="7:27" ht="12.75">
      <c r="G172" s="17"/>
      <c r="M172" s="17"/>
      <c r="N172" s="17"/>
      <c r="Z172" s="17"/>
      <c r="AA172" s="17"/>
    </row>
    <row r="173" spans="7:27" ht="12.75">
      <c r="G173" s="17"/>
      <c r="M173" s="17"/>
      <c r="N173" s="17"/>
      <c r="Z173" s="17"/>
      <c r="AA173" s="17"/>
    </row>
    <row r="174" spans="7:27" ht="12.75">
      <c r="G174" s="17"/>
      <c r="M174" s="17"/>
      <c r="N174" s="17"/>
      <c r="Z174" s="17"/>
      <c r="AA174" s="17"/>
    </row>
    <row r="175" spans="7:27" ht="12.75">
      <c r="G175" s="17"/>
      <c r="M175" s="17"/>
      <c r="N175" s="17"/>
      <c r="Z175" s="17"/>
      <c r="AA175" s="17"/>
    </row>
    <row r="176" spans="7:27" ht="12.75">
      <c r="G176" s="17"/>
      <c r="M176" s="17"/>
      <c r="N176" s="17"/>
      <c r="Z176" s="17"/>
      <c r="AA176" s="17"/>
    </row>
    <row r="177" spans="7:27" ht="12.75">
      <c r="G177" s="17"/>
      <c r="M177" s="17"/>
      <c r="N177" s="17"/>
      <c r="Z177" s="17"/>
      <c r="AA177" s="17"/>
    </row>
    <row r="178" spans="7:27" ht="12.75">
      <c r="G178" s="17"/>
      <c r="M178" s="17"/>
      <c r="N178" s="17"/>
      <c r="Z178" s="17"/>
      <c r="AA178" s="17"/>
    </row>
    <row r="179" spans="7:27" ht="12.75">
      <c r="G179" s="17"/>
      <c r="M179" s="17"/>
      <c r="N179" s="17"/>
      <c r="Z179" s="17"/>
      <c r="AA179" s="17"/>
    </row>
    <row r="180" spans="7:27" ht="12.75">
      <c r="G180" s="17"/>
      <c r="M180" s="17"/>
      <c r="N180" s="17"/>
      <c r="Z180" s="17"/>
      <c r="AA180" s="17"/>
    </row>
    <row r="181" spans="7:27" ht="12.75">
      <c r="G181" s="17"/>
      <c r="M181" s="17"/>
      <c r="N181" s="17"/>
      <c r="Z181" s="17"/>
      <c r="AA181" s="17"/>
    </row>
    <row r="182" spans="7:27" ht="12.75">
      <c r="G182" s="17"/>
      <c r="M182" s="17"/>
      <c r="N182" s="17"/>
      <c r="Z182" s="17"/>
      <c r="AA182" s="17"/>
    </row>
    <row r="183" spans="7:27" ht="12.75">
      <c r="G183" s="17"/>
      <c r="M183" s="17"/>
      <c r="N183" s="17"/>
      <c r="Z183" s="17"/>
      <c r="AA183" s="17"/>
    </row>
    <row r="184" spans="7:27" ht="12.75">
      <c r="G184" s="17"/>
      <c r="M184" s="17"/>
      <c r="N184" s="17"/>
      <c r="Z184" s="17"/>
      <c r="AA184" s="17"/>
    </row>
    <row r="185" spans="7:27" ht="12.75">
      <c r="G185" s="17"/>
      <c r="M185" s="17"/>
      <c r="N185" s="17"/>
      <c r="Z185" s="17"/>
      <c r="AA185" s="17"/>
    </row>
    <row r="186" spans="7:27" ht="12.75">
      <c r="G186" s="17"/>
      <c r="M186" s="17"/>
      <c r="N186" s="17"/>
      <c r="Z186" s="17"/>
      <c r="AA186" s="17"/>
    </row>
    <row r="187" spans="7:27" ht="12.75">
      <c r="G187" s="17"/>
      <c r="M187" s="17"/>
      <c r="N187" s="17"/>
      <c r="Z187" s="17"/>
      <c r="AA187" s="17"/>
    </row>
    <row r="188" spans="7:27" ht="12.75">
      <c r="G188" s="17"/>
      <c r="M188" s="17"/>
      <c r="N188" s="17"/>
      <c r="Z188" s="17"/>
      <c r="AA188" s="17"/>
    </row>
    <row r="189" spans="7:27" ht="12.75">
      <c r="G189" s="17"/>
      <c r="M189" s="17"/>
      <c r="N189" s="17"/>
      <c r="Z189" s="17"/>
      <c r="AA189" s="17"/>
    </row>
    <row r="190" spans="7:27" ht="12.75">
      <c r="G190" s="17"/>
      <c r="M190" s="17"/>
      <c r="N190" s="17"/>
      <c r="Z190" s="17"/>
      <c r="AA190" s="17"/>
    </row>
    <row r="191" spans="7:27" ht="12.75">
      <c r="G191" s="17"/>
      <c r="M191" s="17"/>
      <c r="N191" s="17"/>
      <c r="Z191" s="17"/>
      <c r="AA191" s="17"/>
    </row>
    <row r="192" spans="7:27" ht="12.75">
      <c r="G192" s="17"/>
      <c r="M192" s="17"/>
      <c r="N192" s="17"/>
      <c r="Z192" s="17"/>
      <c r="AA192" s="17"/>
    </row>
    <row r="193" spans="7:27" ht="12.75">
      <c r="G193" s="17"/>
      <c r="M193" s="17"/>
      <c r="N193" s="17"/>
      <c r="Z193" s="17"/>
      <c r="AA193" s="17"/>
    </row>
    <row r="194" spans="7:27" ht="12.75">
      <c r="G194" s="17"/>
      <c r="M194" s="17"/>
      <c r="N194" s="17"/>
      <c r="Z194" s="17"/>
      <c r="AA194" s="17"/>
    </row>
    <row r="195" spans="7:27" ht="12.75">
      <c r="G195" s="17"/>
      <c r="M195" s="17"/>
      <c r="N195" s="17"/>
      <c r="Z195" s="17"/>
      <c r="AA195" s="17"/>
    </row>
    <row r="196" spans="7:27" ht="12.75">
      <c r="G196" s="17"/>
      <c r="M196" s="17"/>
      <c r="N196" s="17"/>
      <c r="Z196" s="17"/>
      <c r="AA196" s="17"/>
    </row>
    <row r="197" spans="7:27" ht="12.75">
      <c r="G197" s="17"/>
      <c r="M197" s="17"/>
      <c r="N197" s="17"/>
      <c r="Z197" s="17"/>
      <c r="AA197" s="17"/>
    </row>
    <row r="198" spans="7:27" ht="12.75">
      <c r="G198" s="17"/>
      <c r="M198" s="17"/>
      <c r="N198" s="17"/>
      <c r="Z198" s="17"/>
      <c r="AA198" s="17"/>
    </row>
    <row r="199" spans="7:27" ht="12.75">
      <c r="G199" s="17"/>
      <c r="M199" s="17"/>
      <c r="N199" s="17"/>
      <c r="Z199" s="17"/>
      <c r="AA199" s="17"/>
    </row>
    <row r="200" spans="7:27" ht="12.75">
      <c r="G200" s="17"/>
      <c r="M200" s="17"/>
      <c r="N200" s="17"/>
      <c r="Z200" s="17"/>
      <c r="AA200" s="17"/>
    </row>
    <row r="201" spans="7:27" ht="12.75">
      <c r="G201" s="17"/>
      <c r="M201" s="17"/>
      <c r="N201" s="17"/>
      <c r="Z201" s="17"/>
      <c r="AA201" s="17"/>
    </row>
    <row r="202" spans="7:27" ht="12.75">
      <c r="G202" s="17"/>
      <c r="M202" s="17"/>
      <c r="N202" s="17"/>
      <c r="Z202" s="17"/>
      <c r="AA202" s="17"/>
    </row>
    <row r="203" spans="7:27" ht="12.75">
      <c r="G203" s="17"/>
      <c r="M203" s="17"/>
      <c r="N203" s="17"/>
      <c r="Z203" s="17"/>
      <c r="AA203" s="17"/>
    </row>
    <row r="204" spans="7:27" ht="12.75">
      <c r="G204" s="17"/>
      <c r="M204" s="17"/>
      <c r="N204" s="17"/>
      <c r="Z204" s="17"/>
      <c r="AA204" s="17"/>
    </row>
    <row r="205" spans="7:27" ht="12.75">
      <c r="G205" s="17"/>
      <c r="M205" s="17"/>
      <c r="N205" s="17"/>
      <c r="Z205" s="17"/>
      <c r="AA205" s="17"/>
    </row>
    <row r="206" spans="7:27" ht="12.75">
      <c r="G206" s="17"/>
      <c r="M206" s="17"/>
      <c r="N206" s="17"/>
      <c r="Z206" s="17"/>
      <c r="AA206" s="17"/>
    </row>
    <row r="207" spans="7:27" ht="12.75">
      <c r="G207" s="17"/>
      <c r="M207" s="17"/>
      <c r="N207" s="17"/>
      <c r="Z207" s="17"/>
      <c r="AA207" s="17"/>
    </row>
    <row r="208" spans="13:27" ht="12.75">
      <c r="M208" s="17"/>
      <c r="N208" s="17"/>
      <c r="Z208" s="17"/>
      <c r="AA208" s="17"/>
    </row>
    <row r="209" spans="13:27" ht="12.75">
      <c r="M209" s="17"/>
      <c r="N209" s="17"/>
      <c r="Z209" s="17"/>
      <c r="AA209" s="17"/>
    </row>
    <row r="210" spans="13:27" ht="12.75">
      <c r="M210" s="17"/>
      <c r="N210" s="17"/>
      <c r="Z210" s="17"/>
      <c r="AA210" s="17"/>
    </row>
    <row r="211" spans="13:27" ht="12.75">
      <c r="M211" s="17"/>
      <c r="N211" s="17"/>
      <c r="Z211" s="17"/>
      <c r="AA211" s="17"/>
    </row>
    <row r="212" spans="13:27" ht="12.75">
      <c r="M212" s="17"/>
      <c r="N212" s="17"/>
      <c r="Z212" s="17"/>
      <c r="AA212" s="17"/>
    </row>
    <row r="213" spans="13:27" ht="12.75">
      <c r="M213" s="17"/>
      <c r="N213" s="17"/>
      <c r="Z213" s="17"/>
      <c r="AA213" s="17"/>
    </row>
    <row r="214" spans="13:27" ht="12.75">
      <c r="M214" s="17"/>
      <c r="N214" s="17"/>
      <c r="Z214" s="17"/>
      <c r="AA214" s="17"/>
    </row>
    <row r="215" spans="13:27" ht="12.75">
      <c r="M215" s="17"/>
      <c r="N215" s="17"/>
      <c r="Z215" s="17"/>
      <c r="AA215" s="17"/>
    </row>
    <row r="216" spans="13:27" ht="12.75">
      <c r="M216" s="17"/>
      <c r="N216" s="17"/>
      <c r="Z216" s="17"/>
      <c r="AA216" s="17"/>
    </row>
    <row r="217" spans="13:27" ht="12.75">
      <c r="M217" s="17"/>
      <c r="N217" s="17"/>
      <c r="Z217" s="17"/>
      <c r="AA217" s="17"/>
    </row>
    <row r="218" spans="13:27" ht="12.75">
      <c r="M218" s="17"/>
      <c r="N218" s="17"/>
      <c r="Z218" s="17"/>
      <c r="AA218" s="17"/>
    </row>
    <row r="219" spans="13:27" ht="12.75">
      <c r="M219" s="17"/>
      <c r="N219" s="17"/>
      <c r="Z219" s="17"/>
      <c r="AA219" s="17"/>
    </row>
    <row r="220" spans="13:27" ht="12.75">
      <c r="M220" s="17"/>
      <c r="N220" s="17"/>
      <c r="Z220" s="17"/>
      <c r="AA220" s="17"/>
    </row>
    <row r="221" spans="13:27" ht="12.75">
      <c r="M221" s="17"/>
      <c r="N221" s="17"/>
      <c r="Z221" s="17"/>
      <c r="AA221" s="17"/>
    </row>
    <row r="222" spans="13:27" ht="12.75">
      <c r="M222" s="17"/>
      <c r="N222" s="17"/>
      <c r="Z222" s="17"/>
      <c r="AA222" s="17"/>
    </row>
    <row r="223" spans="13:27" ht="12.75">
      <c r="M223" s="17"/>
      <c r="N223" s="17"/>
      <c r="Z223" s="17"/>
      <c r="AA223" s="17"/>
    </row>
    <row r="224" spans="13:27" ht="12.75">
      <c r="M224" s="17"/>
      <c r="N224" s="17"/>
      <c r="Z224" s="17"/>
      <c r="AA224" s="17"/>
    </row>
    <row r="225" spans="13:27" ht="12.75">
      <c r="M225" s="17"/>
      <c r="N225" s="17"/>
      <c r="Z225" s="17"/>
      <c r="AA225" s="17"/>
    </row>
    <row r="226" spans="13:27" ht="12.75">
      <c r="M226" s="17"/>
      <c r="N226" s="17"/>
      <c r="Z226" s="17"/>
      <c r="AA226" s="17"/>
    </row>
    <row r="227" spans="13:27" ht="12.75">
      <c r="M227" s="17"/>
      <c r="N227" s="17"/>
      <c r="Z227" s="17"/>
      <c r="AA227" s="17"/>
    </row>
    <row r="228" spans="13:27" ht="12.75">
      <c r="M228" s="17"/>
      <c r="N228" s="17"/>
      <c r="Z228" s="17"/>
      <c r="AA228" s="17"/>
    </row>
    <row r="229" spans="13:27" ht="12.75">
      <c r="M229" s="17"/>
      <c r="N229" s="17"/>
      <c r="Z229" s="17"/>
      <c r="AA229" s="17"/>
    </row>
    <row r="230" spans="13:27" ht="12.75">
      <c r="M230" s="17"/>
      <c r="N230" s="17"/>
      <c r="Z230" s="17"/>
      <c r="AA230" s="17"/>
    </row>
    <row r="231" spans="13:27" ht="12.75">
      <c r="M231" s="17"/>
      <c r="N231" s="17"/>
      <c r="Z231" s="17"/>
      <c r="AA231" s="17"/>
    </row>
    <row r="232" spans="13:27" ht="12.75">
      <c r="M232" s="17"/>
      <c r="N232" s="17"/>
      <c r="Z232" s="17"/>
      <c r="AA232" s="17"/>
    </row>
    <row r="233" spans="13:27" ht="12.75">
      <c r="M233" s="17"/>
      <c r="N233" s="17"/>
      <c r="Z233" s="17"/>
      <c r="AA233" s="17"/>
    </row>
    <row r="234" spans="13:27" ht="12.75">
      <c r="M234" s="17"/>
      <c r="N234" s="17"/>
      <c r="Z234" s="17"/>
      <c r="AA234" s="17"/>
    </row>
    <row r="235" spans="13:27" ht="12.75">
      <c r="M235" s="17"/>
      <c r="N235" s="17"/>
      <c r="Z235" s="17"/>
      <c r="AA235" s="17"/>
    </row>
    <row r="236" spans="13:27" ht="12.75">
      <c r="M236" s="17"/>
      <c r="N236" s="17"/>
      <c r="Z236" s="17"/>
      <c r="AA236" s="17"/>
    </row>
    <row r="237" spans="13:27" ht="12.75">
      <c r="M237" s="17"/>
      <c r="N237" s="17"/>
      <c r="Z237" s="17"/>
      <c r="AA237" s="17"/>
    </row>
    <row r="238" spans="13:27" ht="12.75">
      <c r="M238" s="17"/>
      <c r="N238" s="17"/>
      <c r="Z238" s="17"/>
      <c r="AA238" s="17"/>
    </row>
    <row r="239" spans="13:27" ht="12.75">
      <c r="M239" s="17"/>
      <c r="N239" s="17"/>
      <c r="Z239" s="17"/>
      <c r="AA239" s="17"/>
    </row>
    <row r="240" spans="13:27" ht="12.75">
      <c r="M240" s="17"/>
      <c r="N240" s="17"/>
      <c r="Z240" s="17"/>
      <c r="AA240" s="17"/>
    </row>
    <row r="241" spans="13:27" ht="12.75">
      <c r="M241" s="17"/>
      <c r="N241" s="17"/>
      <c r="Z241" s="17"/>
      <c r="AA241" s="17"/>
    </row>
    <row r="242" spans="13:27" ht="12.75">
      <c r="M242" s="17"/>
      <c r="N242" s="17"/>
      <c r="Z242" s="17"/>
      <c r="AA242" s="17"/>
    </row>
    <row r="243" spans="13:27" ht="12.75">
      <c r="M243" s="17"/>
      <c r="N243" s="17"/>
      <c r="Z243" s="17"/>
      <c r="AA243" s="17"/>
    </row>
    <row r="244" spans="13:27" ht="12.75">
      <c r="M244" s="17"/>
      <c r="N244" s="17"/>
      <c r="Z244" s="17"/>
      <c r="AA244" s="17"/>
    </row>
    <row r="245" spans="13:27" ht="12.75">
      <c r="M245" s="17"/>
      <c r="N245" s="17"/>
      <c r="Z245" s="17"/>
      <c r="AA245" s="17"/>
    </row>
    <row r="246" spans="13:27" ht="12.75">
      <c r="M246" s="17"/>
      <c r="N246" s="17"/>
      <c r="Z246" s="17"/>
      <c r="AA246" s="17"/>
    </row>
    <row r="247" spans="13:27" ht="12.75">
      <c r="M247" s="17"/>
      <c r="N247" s="17"/>
      <c r="Z247" s="17"/>
      <c r="AA247" s="17"/>
    </row>
    <row r="248" spans="13:27" ht="12.75">
      <c r="M248" s="17"/>
      <c r="N248" s="17"/>
      <c r="Z248" s="17"/>
      <c r="AA248" s="17"/>
    </row>
    <row r="249" spans="13:27" ht="12.75">
      <c r="M249" s="17"/>
      <c r="N249" s="17"/>
      <c r="Z249" s="17"/>
      <c r="AA249" s="17"/>
    </row>
    <row r="250" spans="13:27" ht="12.75">
      <c r="M250" s="17"/>
      <c r="N250" s="17"/>
      <c r="Z250" s="17"/>
      <c r="AA250" s="17"/>
    </row>
    <row r="251" spans="13:27" ht="12.75">
      <c r="M251" s="17"/>
      <c r="N251" s="17"/>
      <c r="Z251" s="17"/>
      <c r="AA251" s="17"/>
    </row>
    <row r="252" spans="13:27" ht="12.75">
      <c r="M252" s="17"/>
      <c r="N252" s="17"/>
      <c r="Z252" s="17"/>
      <c r="AA252" s="17"/>
    </row>
    <row r="253" spans="13:27" ht="12.75">
      <c r="M253" s="17"/>
      <c r="N253" s="17"/>
      <c r="Z253" s="17"/>
      <c r="AA253" s="17"/>
    </row>
    <row r="254" spans="13:27" ht="12.75">
      <c r="M254" s="17"/>
      <c r="N254" s="17"/>
      <c r="Z254" s="17"/>
      <c r="AA254" s="17"/>
    </row>
    <row r="255" spans="13:27" ht="12.75">
      <c r="M255" s="17"/>
      <c r="N255" s="17"/>
      <c r="Z255" s="17"/>
      <c r="AA255" s="17"/>
    </row>
    <row r="256" spans="13:27" ht="12.75">
      <c r="M256" s="17"/>
      <c r="N256" s="17"/>
      <c r="Z256" s="17"/>
      <c r="AA256" s="17"/>
    </row>
    <row r="257" spans="13:27" ht="12.75">
      <c r="M257" s="17"/>
      <c r="N257" s="17"/>
      <c r="Z257" s="17"/>
      <c r="AA257" s="17"/>
    </row>
    <row r="258" spans="13:27" ht="12.75">
      <c r="M258" s="17"/>
      <c r="N258" s="17"/>
      <c r="Z258" s="17"/>
      <c r="AA258" s="17"/>
    </row>
    <row r="259" spans="13:27" ht="12.75">
      <c r="M259" s="17"/>
      <c r="N259" s="17"/>
      <c r="Z259" s="17"/>
      <c r="AA259" s="17"/>
    </row>
    <row r="260" spans="13:27" ht="12.75">
      <c r="M260" s="17"/>
      <c r="N260" s="17"/>
      <c r="Z260" s="17"/>
      <c r="AA260" s="17"/>
    </row>
    <row r="261" spans="13:27" ht="12.75">
      <c r="M261" s="17"/>
      <c r="N261" s="17"/>
      <c r="Z261" s="17"/>
      <c r="AA261" s="17"/>
    </row>
    <row r="262" spans="13:27" ht="12.75">
      <c r="M262" s="17"/>
      <c r="N262" s="17"/>
      <c r="Z262" s="17"/>
      <c r="AA262" s="17"/>
    </row>
    <row r="263" spans="13:27" ht="12.75">
      <c r="M263" s="17"/>
      <c r="N263" s="17"/>
      <c r="Z263" s="17"/>
      <c r="AA263" s="17"/>
    </row>
    <row r="264" spans="13:27" ht="12.75">
      <c r="M264" s="17"/>
      <c r="N264" s="17"/>
      <c r="Z264" s="17"/>
      <c r="AA264" s="17"/>
    </row>
    <row r="265" spans="13:27" ht="12.75">
      <c r="M265" s="17"/>
      <c r="N265" s="17"/>
      <c r="Z265" s="17"/>
      <c r="AA265" s="17"/>
    </row>
    <row r="266" spans="13:27" ht="12.75">
      <c r="M266" s="17"/>
      <c r="N266" s="17"/>
      <c r="Z266" s="17"/>
      <c r="AA266" s="17"/>
    </row>
    <row r="267" spans="13:27" ht="12.75">
      <c r="M267" s="17"/>
      <c r="N267" s="17"/>
      <c r="Z267" s="17"/>
      <c r="AA267" s="17"/>
    </row>
    <row r="268" spans="13:27" ht="12.75">
      <c r="M268" s="17"/>
      <c r="N268" s="17"/>
      <c r="Z268" s="17"/>
      <c r="AA268" s="17"/>
    </row>
    <row r="269" spans="13:27" ht="12.75">
      <c r="M269" s="17"/>
      <c r="N269" s="17"/>
      <c r="Z269" s="17"/>
      <c r="AA269" s="17"/>
    </row>
    <row r="270" spans="13:27" ht="12.75">
      <c r="M270" s="17"/>
      <c r="N270" s="17"/>
      <c r="Z270" s="17"/>
      <c r="AA270" s="17"/>
    </row>
    <row r="271" spans="13:27" ht="12.75">
      <c r="M271" s="17"/>
      <c r="N271" s="17"/>
      <c r="Z271" s="17"/>
      <c r="AA271" s="17"/>
    </row>
    <row r="272" spans="13:27" ht="12.75">
      <c r="M272" s="17"/>
      <c r="N272" s="17"/>
      <c r="Z272" s="17"/>
      <c r="AA272" s="17"/>
    </row>
    <row r="273" spans="13:27" ht="12.75">
      <c r="M273" s="17"/>
      <c r="N273" s="17"/>
      <c r="Z273" s="17"/>
      <c r="AA273" s="17"/>
    </row>
    <row r="274" spans="13:27" ht="12.75">
      <c r="M274" s="17"/>
      <c r="N274" s="17"/>
      <c r="Z274" s="17"/>
      <c r="AA274" s="17"/>
    </row>
    <row r="275" spans="13:27" ht="12.75">
      <c r="M275" s="17"/>
      <c r="N275" s="17"/>
      <c r="Z275" s="17"/>
      <c r="AA275" s="17"/>
    </row>
    <row r="276" spans="13:27" ht="12.75">
      <c r="M276" s="17"/>
      <c r="N276" s="17"/>
      <c r="Z276" s="17"/>
      <c r="AA276" s="17"/>
    </row>
    <row r="277" spans="13:27" ht="12.75">
      <c r="M277" s="17"/>
      <c r="N277" s="17"/>
      <c r="Z277" s="17"/>
      <c r="AA277" s="17"/>
    </row>
    <row r="278" spans="13:27" ht="12.75">
      <c r="M278" s="17"/>
      <c r="N278" s="17"/>
      <c r="Z278" s="17"/>
      <c r="AA278" s="17"/>
    </row>
    <row r="279" spans="13:27" ht="12.75">
      <c r="M279" s="17"/>
      <c r="N279" s="17"/>
      <c r="Z279" s="17"/>
      <c r="AA279" s="17"/>
    </row>
    <row r="280" spans="13:27" ht="12.75">
      <c r="M280" s="17"/>
      <c r="N280" s="17"/>
      <c r="Z280" s="17"/>
      <c r="AA280" s="17"/>
    </row>
    <row r="281" spans="13:27" ht="12.75">
      <c r="M281" s="17"/>
      <c r="N281" s="17"/>
      <c r="Z281" s="17"/>
      <c r="AA281" s="17"/>
    </row>
    <row r="282" spans="13:27" ht="12.75">
      <c r="M282" s="17"/>
      <c r="N282" s="17"/>
      <c r="Z282" s="17"/>
      <c r="AA282" s="17"/>
    </row>
    <row r="283" spans="13:27" ht="12.75">
      <c r="M283" s="17"/>
      <c r="N283" s="17"/>
      <c r="Z283" s="17"/>
      <c r="AA283" s="17"/>
    </row>
    <row r="284" spans="13:27" ht="12.75">
      <c r="M284" s="17"/>
      <c r="N284" s="17"/>
      <c r="Z284" s="17"/>
      <c r="AA284" s="17"/>
    </row>
    <row r="285" spans="13:27" ht="12.75">
      <c r="M285" s="17"/>
      <c r="N285" s="17"/>
      <c r="Z285" s="17"/>
      <c r="AA285" s="17"/>
    </row>
    <row r="286" spans="13:27" ht="12.75">
      <c r="M286" s="17"/>
      <c r="N286" s="17"/>
      <c r="Z286" s="17"/>
      <c r="AA286" s="17"/>
    </row>
    <row r="287" spans="13:27" ht="12.75">
      <c r="M287" s="17"/>
      <c r="N287" s="17"/>
      <c r="Z287" s="17"/>
      <c r="AA287" s="17"/>
    </row>
    <row r="288" spans="13:27" ht="12.75">
      <c r="M288" s="17"/>
      <c r="N288" s="17"/>
      <c r="Z288" s="17"/>
      <c r="AA288" s="17"/>
    </row>
    <row r="289" spans="13:27" ht="12.75">
      <c r="M289" s="17"/>
      <c r="N289" s="17"/>
      <c r="Z289" s="17"/>
      <c r="AA289" s="17"/>
    </row>
    <row r="290" spans="13:27" ht="12.75">
      <c r="M290" s="17"/>
      <c r="N290" s="17"/>
      <c r="Z290" s="17"/>
      <c r="AA290" s="17"/>
    </row>
    <row r="291" spans="13:27" ht="12.75">
      <c r="M291" s="17"/>
      <c r="N291" s="17"/>
      <c r="Z291" s="17"/>
      <c r="AA291" s="17"/>
    </row>
    <row r="292" spans="13:27" ht="12.75">
      <c r="M292" s="17"/>
      <c r="N292" s="17"/>
      <c r="Z292" s="17"/>
      <c r="AA292" s="17"/>
    </row>
    <row r="293" spans="13:27" ht="12.75">
      <c r="M293" s="17"/>
      <c r="N293" s="17"/>
      <c r="Z293" s="17"/>
      <c r="AA293" s="17"/>
    </row>
    <row r="294" spans="13:27" ht="12.75">
      <c r="M294" s="17"/>
      <c r="N294" s="17"/>
      <c r="Z294" s="17"/>
      <c r="AA294" s="17"/>
    </row>
    <row r="295" spans="13:27" ht="12.75">
      <c r="M295" s="17"/>
      <c r="N295" s="17"/>
      <c r="Z295" s="17"/>
      <c r="AA295" s="17"/>
    </row>
    <row r="296" spans="13:27" ht="12.75">
      <c r="M296" s="17"/>
      <c r="N296" s="17"/>
      <c r="Z296" s="17"/>
      <c r="AA296" s="17"/>
    </row>
    <row r="297" spans="13:27" ht="12.75">
      <c r="M297" s="17"/>
      <c r="N297" s="17"/>
      <c r="Z297" s="17"/>
      <c r="AA297" s="17"/>
    </row>
    <row r="298" spans="13:27" ht="12.75">
      <c r="M298" s="17"/>
      <c r="N298" s="17"/>
      <c r="Z298" s="17"/>
      <c r="AA298" s="17"/>
    </row>
    <row r="299" spans="13:27" ht="12.75">
      <c r="M299" s="17"/>
      <c r="N299" s="17"/>
      <c r="Z299" s="17"/>
      <c r="AA299" s="17"/>
    </row>
    <row r="300" spans="13:27" ht="12.75">
      <c r="M300" s="17"/>
      <c r="N300" s="17"/>
      <c r="Z300" s="17"/>
      <c r="AA300" s="17"/>
    </row>
    <row r="301" spans="13:27" ht="12.75">
      <c r="M301" s="17"/>
      <c r="N301" s="17"/>
      <c r="Z301" s="17"/>
      <c r="AA301" s="17"/>
    </row>
    <row r="302" spans="13:27" ht="12.75">
      <c r="M302" s="17"/>
      <c r="N302" s="17"/>
      <c r="Z302" s="17"/>
      <c r="AA302" s="17"/>
    </row>
    <row r="303" spans="13:27" ht="12.75">
      <c r="M303" s="17"/>
      <c r="N303" s="17"/>
      <c r="Z303" s="17"/>
      <c r="AA303" s="17"/>
    </row>
    <row r="304" spans="13:27" ht="12.75">
      <c r="M304" s="17"/>
      <c r="N304" s="17"/>
      <c r="Z304" s="17"/>
      <c r="AA304" s="17"/>
    </row>
    <row r="305" spans="13:27" ht="12.75">
      <c r="M305" s="17"/>
      <c r="N305" s="17"/>
      <c r="Z305" s="17"/>
      <c r="AA305" s="17"/>
    </row>
    <row r="306" spans="13:27" ht="12.75">
      <c r="M306" s="17"/>
      <c r="N306" s="17"/>
      <c r="Z306" s="17"/>
      <c r="AA306" s="17"/>
    </row>
    <row r="307" spans="13:27" ht="12.75">
      <c r="M307" s="17"/>
      <c r="N307" s="17"/>
      <c r="Z307" s="17"/>
      <c r="AA307" s="17"/>
    </row>
    <row r="308" spans="13:27" ht="12.75">
      <c r="M308" s="17"/>
      <c r="N308" s="17"/>
      <c r="Z308" s="17"/>
      <c r="AA308" s="17"/>
    </row>
    <row r="309" spans="13:27" ht="12.75">
      <c r="M309" s="17"/>
      <c r="N309" s="17"/>
      <c r="Z309" s="17"/>
      <c r="AA309" s="17"/>
    </row>
    <row r="310" spans="13:27" ht="12.75">
      <c r="M310" s="17"/>
      <c r="N310" s="17"/>
      <c r="Z310" s="17"/>
      <c r="AA310" s="17"/>
    </row>
    <row r="311" spans="13:27" ht="12.75">
      <c r="M311" s="17"/>
      <c r="N311" s="17"/>
      <c r="Z311" s="17"/>
      <c r="AA311" s="17"/>
    </row>
    <row r="312" spans="13:27" ht="12.75">
      <c r="M312" s="17"/>
      <c r="N312" s="17"/>
      <c r="Z312" s="17"/>
      <c r="AA312" s="17"/>
    </row>
    <row r="313" spans="13:27" ht="12.75">
      <c r="M313" s="17"/>
      <c r="N313" s="17"/>
      <c r="Z313" s="17"/>
      <c r="AA313" s="17"/>
    </row>
    <row r="314" spans="13:27" ht="12.75">
      <c r="M314" s="17"/>
      <c r="N314" s="17"/>
      <c r="Z314" s="17"/>
      <c r="AA314" s="17"/>
    </row>
    <row r="315" spans="13:27" ht="12.75">
      <c r="M315" s="17"/>
      <c r="N315" s="17"/>
      <c r="Z315" s="17"/>
      <c r="AA315" s="17"/>
    </row>
    <row r="316" spans="13:27" ht="12.75">
      <c r="M316" s="17"/>
      <c r="N316" s="17"/>
      <c r="Z316" s="17"/>
      <c r="AA316" s="17"/>
    </row>
    <row r="317" spans="13:27" ht="12.75">
      <c r="M317" s="17"/>
      <c r="N317" s="17"/>
      <c r="Z317" s="17"/>
      <c r="AA317" s="17"/>
    </row>
    <row r="318" spans="13:27" ht="12.75">
      <c r="M318" s="17"/>
      <c r="N318" s="17"/>
      <c r="Z318" s="17"/>
      <c r="AA318" s="17"/>
    </row>
    <row r="319" spans="13:27" ht="12.75">
      <c r="M319" s="17"/>
      <c r="N319" s="17"/>
      <c r="Z319" s="17"/>
      <c r="AA319" s="17"/>
    </row>
    <row r="320" spans="13:27" ht="12.75">
      <c r="M320" s="17"/>
      <c r="N320" s="17"/>
      <c r="Z320" s="17"/>
      <c r="AA320" s="17"/>
    </row>
    <row r="321" spans="13:27" ht="12.75">
      <c r="M321" s="17"/>
      <c r="N321" s="17"/>
      <c r="Z321" s="17"/>
      <c r="AA321" s="17"/>
    </row>
    <row r="322" spans="13:27" ht="12.75">
      <c r="M322" s="17"/>
      <c r="N322" s="17"/>
      <c r="Z322" s="17"/>
      <c r="AA322" s="17"/>
    </row>
    <row r="323" spans="13:27" ht="12.75">
      <c r="M323" s="17"/>
      <c r="N323" s="17"/>
      <c r="Z323" s="17"/>
      <c r="AA323" s="17"/>
    </row>
    <row r="324" spans="13:27" ht="12.75">
      <c r="M324" s="17"/>
      <c r="N324" s="17"/>
      <c r="Z324" s="17"/>
      <c r="AA324" s="17"/>
    </row>
    <row r="325" spans="13:27" ht="12.75">
      <c r="M325" s="17"/>
      <c r="N325" s="17"/>
      <c r="Z325" s="17"/>
      <c r="AA325" s="17"/>
    </row>
    <row r="326" spans="13:27" ht="12.75">
      <c r="M326" s="17"/>
      <c r="N326" s="17"/>
      <c r="Z326" s="17"/>
      <c r="AA326" s="17"/>
    </row>
    <row r="327" spans="13:27" ht="12.75">
      <c r="M327" s="17"/>
      <c r="N327" s="17"/>
      <c r="Z327" s="17"/>
      <c r="AA327" s="17"/>
    </row>
    <row r="328" spans="13:27" ht="12.75">
      <c r="M328" s="17"/>
      <c r="N328" s="17"/>
      <c r="Z328" s="17"/>
      <c r="AA328" s="17"/>
    </row>
    <row r="329" spans="13:27" ht="12.75">
      <c r="M329" s="17"/>
      <c r="N329" s="17"/>
      <c r="Z329" s="17"/>
      <c r="AA329" s="17"/>
    </row>
    <row r="330" spans="13:27" ht="12.75">
      <c r="M330" s="17"/>
      <c r="N330" s="17"/>
      <c r="Z330" s="17"/>
      <c r="AA330" s="17"/>
    </row>
    <row r="331" spans="13:27" ht="12.75">
      <c r="M331" s="17"/>
      <c r="N331" s="17"/>
      <c r="Z331" s="17"/>
      <c r="AA331" s="17"/>
    </row>
    <row r="332" spans="13:27" ht="12.75">
      <c r="M332" s="17"/>
      <c r="N332" s="17"/>
      <c r="Z332" s="17"/>
      <c r="AA332" s="17"/>
    </row>
    <row r="333" spans="13:27" ht="12.75">
      <c r="M333" s="17"/>
      <c r="N333" s="17"/>
      <c r="Z333" s="17"/>
      <c r="AA333" s="17"/>
    </row>
    <row r="334" spans="13:27" ht="12.75">
      <c r="M334" s="17"/>
      <c r="N334" s="17"/>
      <c r="Z334" s="17"/>
      <c r="AA334" s="17"/>
    </row>
    <row r="335" spans="13:27" ht="12.75">
      <c r="M335" s="17"/>
      <c r="N335" s="17"/>
      <c r="Z335" s="17"/>
      <c r="AA335" s="17"/>
    </row>
    <row r="336" spans="13:27" ht="12.75">
      <c r="M336" s="17"/>
      <c r="N336" s="17"/>
      <c r="Z336" s="17"/>
      <c r="AA336" s="17"/>
    </row>
    <row r="337" spans="13:27" ht="12.75">
      <c r="M337" s="17"/>
      <c r="N337" s="17"/>
      <c r="Z337" s="17"/>
      <c r="AA337" s="17"/>
    </row>
    <row r="338" spans="13:27" ht="12.75">
      <c r="M338" s="17"/>
      <c r="N338" s="17"/>
      <c r="Z338" s="17"/>
      <c r="AA338" s="17"/>
    </row>
    <row r="339" spans="13:27" ht="12.75">
      <c r="M339" s="17"/>
      <c r="N339" s="17"/>
      <c r="Z339" s="17"/>
      <c r="AA339" s="17"/>
    </row>
    <row r="340" spans="13:27" ht="12.75">
      <c r="M340" s="17"/>
      <c r="N340" s="17"/>
      <c r="Z340" s="17"/>
      <c r="AA340" s="17"/>
    </row>
    <row r="341" spans="13:27" ht="12.75">
      <c r="M341" s="17"/>
      <c r="N341" s="17"/>
      <c r="Z341" s="17"/>
      <c r="AA341" s="17"/>
    </row>
    <row r="342" spans="13:27" ht="12.75">
      <c r="M342" s="17"/>
      <c r="N342" s="17"/>
      <c r="Z342" s="17"/>
      <c r="AA342" s="17"/>
    </row>
    <row r="343" spans="13:27" ht="12.75">
      <c r="M343" s="17"/>
      <c r="N343" s="17"/>
      <c r="Z343" s="17"/>
      <c r="AA343" s="17"/>
    </row>
    <row r="344" spans="13:27" ht="12.75">
      <c r="M344" s="17"/>
      <c r="N344" s="17"/>
      <c r="Z344" s="17"/>
      <c r="AA344" s="17"/>
    </row>
    <row r="345" spans="13:27" ht="12.75">
      <c r="M345" s="17"/>
      <c r="N345" s="17"/>
      <c r="Z345" s="17"/>
      <c r="AA345" s="17"/>
    </row>
    <row r="346" spans="13:27" ht="12.75">
      <c r="M346" s="17"/>
      <c r="N346" s="17"/>
      <c r="Z346" s="17"/>
      <c r="AA346" s="17"/>
    </row>
    <row r="347" spans="13:27" ht="12.75">
      <c r="M347" s="17"/>
      <c r="N347" s="17"/>
      <c r="Z347" s="17"/>
      <c r="AA347" s="17"/>
    </row>
    <row r="348" spans="13:27" ht="12.75">
      <c r="M348" s="17"/>
      <c r="N348" s="17"/>
      <c r="Z348" s="17"/>
      <c r="AA348" s="17"/>
    </row>
    <row r="349" spans="13:27" ht="12.75">
      <c r="M349" s="17"/>
      <c r="N349" s="17"/>
      <c r="Z349" s="17"/>
      <c r="AA349" s="17"/>
    </row>
    <row r="350" spans="13:27" ht="12.75">
      <c r="M350" s="17"/>
      <c r="N350" s="17"/>
      <c r="Z350" s="17"/>
      <c r="AA350" s="17"/>
    </row>
    <row r="351" spans="13:27" ht="12.75">
      <c r="M351" s="17"/>
      <c r="N351" s="17"/>
      <c r="Z351" s="17"/>
      <c r="AA351" s="17"/>
    </row>
    <row r="352" spans="13:27" ht="12.75">
      <c r="M352" s="17"/>
      <c r="N352" s="17"/>
      <c r="Z352" s="17"/>
      <c r="AA352" s="17"/>
    </row>
    <row r="353" spans="13:27" ht="12.75">
      <c r="M353" s="17"/>
      <c r="N353" s="17"/>
      <c r="Z353" s="17"/>
      <c r="AA353" s="17"/>
    </row>
    <row r="354" spans="13:27" ht="12.75">
      <c r="M354" s="17"/>
      <c r="N354" s="17"/>
      <c r="Z354" s="17"/>
      <c r="AA354" s="17"/>
    </row>
    <row r="355" spans="13:27" ht="12.75">
      <c r="M355" s="17"/>
      <c r="N355" s="17"/>
      <c r="Z355" s="17"/>
      <c r="AA355" s="17"/>
    </row>
    <row r="356" spans="13:27" ht="12.75">
      <c r="M356" s="17"/>
      <c r="N356" s="17"/>
      <c r="Z356" s="17"/>
      <c r="AA356" s="17"/>
    </row>
    <row r="357" spans="13:27" ht="12.75">
      <c r="M357" s="17"/>
      <c r="N357" s="17"/>
      <c r="Z357" s="17"/>
      <c r="AA357" s="17"/>
    </row>
    <row r="358" spans="13:27" ht="12.75">
      <c r="M358" s="17"/>
      <c r="N358" s="17"/>
      <c r="Z358" s="17"/>
      <c r="AA358" s="17"/>
    </row>
    <row r="359" spans="13:27" ht="12.75">
      <c r="M359" s="17"/>
      <c r="N359" s="17"/>
      <c r="Z359" s="17"/>
      <c r="AA359" s="17"/>
    </row>
    <row r="360" spans="13:27" ht="12.75">
      <c r="M360" s="17"/>
      <c r="N360" s="17"/>
      <c r="Z360" s="17"/>
      <c r="AA360" s="17"/>
    </row>
    <row r="361" spans="13:27" ht="12.75">
      <c r="M361" s="17"/>
      <c r="N361" s="17"/>
      <c r="Z361" s="17"/>
      <c r="AA361" s="17"/>
    </row>
    <row r="362" spans="13:27" ht="12.75">
      <c r="M362" s="17"/>
      <c r="N362" s="17"/>
      <c r="Z362" s="17"/>
      <c r="AA362" s="17"/>
    </row>
    <row r="363" spans="13:27" ht="12.75">
      <c r="M363" s="17"/>
      <c r="N363" s="17"/>
      <c r="Z363" s="17"/>
      <c r="AA363" s="17"/>
    </row>
    <row r="364" spans="13:27" ht="12.75">
      <c r="M364" s="17"/>
      <c r="N364" s="17"/>
      <c r="Z364" s="17"/>
      <c r="AA364" s="17"/>
    </row>
    <row r="365" spans="13:27" ht="12.75">
      <c r="M365" s="17"/>
      <c r="N365" s="17"/>
      <c r="Z365" s="17"/>
      <c r="AA365" s="17"/>
    </row>
    <row r="366" spans="13:27" ht="12.75">
      <c r="M366" s="17"/>
      <c r="N366" s="17"/>
      <c r="Z366" s="17"/>
      <c r="AA366" s="17"/>
    </row>
    <row r="367" spans="13:27" ht="12.75">
      <c r="M367" s="17"/>
      <c r="N367" s="17"/>
      <c r="Z367" s="17"/>
      <c r="AA367" s="17"/>
    </row>
    <row r="368" spans="13:27" ht="12.75">
      <c r="M368" s="17"/>
      <c r="N368" s="17"/>
      <c r="Z368" s="17"/>
      <c r="AA368" s="17"/>
    </row>
    <row r="369" spans="13:27" ht="12.75">
      <c r="M369" s="17"/>
      <c r="N369" s="17"/>
      <c r="Z369" s="17"/>
      <c r="AA369" s="17"/>
    </row>
    <row r="370" spans="13:27" ht="12.75">
      <c r="M370" s="17"/>
      <c r="N370" s="17"/>
      <c r="Z370" s="17"/>
      <c r="AA370" s="17"/>
    </row>
    <row r="371" spans="13:27" ht="12.75">
      <c r="M371" s="17"/>
      <c r="N371" s="17"/>
      <c r="Z371" s="17"/>
      <c r="AA371" s="17"/>
    </row>
    <row r="372" spans="13:27" ht="12.75">
      <c r="M372" s="17"/>
      <c r="N372" s="17"/>
      <c r="Z372" s="17"/>
      <c r="AA372" s="17"/>
    </row>
    <row r="373" spans="13:27" ht="12.75">
      <c r="M373" s="17"/>
      <c r="N373" s="17"/>
      <c r="Z373" s="17"/>
      <c r="AA373" s="17"/>
    </row>
    <row r="374" spans="13:27" ht="12.75">
      <c r="M374" s="17"/>
      <c r="N374" s="17"/>
      <c r="Z374" s="17"/>
      <c r="AA374" s="17"/>
    </row>
    <row r="375" spans="13:27" ht="12.75">
      <c r="M375" s="17"/>
      <c r="N375" s="17"/>
      <c r="Z375" s="17"/>
      <c r="AA375" s="17"/>
    </row>
    <row r="376" spans="13:27" ht="12.75">
      <c r="M376" s="17"/>
      <c r="N376" s="17"/>
      <c r="Z376" s="17"/>
      <c r="AA376" s="17"/>
    </row>
    <row r="377" spans="13:27" ht="12.75">
      <c r="M377" s="17"/>
      <c r="N377" s="17"/>
      <c r="Z377" s="17"/>
      <c r="AA377" s="17"/>
    </row>
    <row r="378" spans="13:27" ht="12.75">
      <c r="M378" s="17"/>
      <c r="N378" s="17"/>
      <c r="Z378" s="17"/>
      <c r="AA378" s="17"/>
    </row>
    <row r="379" spans="13:27" ht="12.75">
      <c r="M379" s="17"/>
      <c r="N379" s="17"/>
      <c r="Z379" s="17"/>
      <c r="AA379" s="17"/>
    </row>
    <row r="380" spans="13:27" ht="12.75">
      <c r="M380" s="17"/>
      <c r="N380" s="17"/>
      <c r="Z380" s="17"/>
      <c r="AA380" s="17"/>
    </row>
    <row r="381" spans="13:27" ht="12.75">
      <c r="M381" s="17"/>
      <c r="N381" s="17"/>
      <c r="Z381" s="17"/>
      <c r="AA381" s="17"/>
    </row>
    <row r="382" spans="13:27" ht="12.75">
      <c r="M382" s="17"/>
      <c r="N382" s="17"/>
      <c r="Z382" s="17"/>
      <c r="AA382" s="17"/>
    </row>
    <row r="383" spans="13:27" ht="12.75">
      <c r="M383" s="17"/>
      <c r="N383" s="17"/>
      <c r="Z383" s="17"/>
      <c r="AA383" s="17"/>
    </row>
    <row r="384" spans="13:27" ht="12.75">
      <c r="M384" s="17"/>
      <c r="N384" s="17"/>
      <c r="Z384" s="17"/>
      <c r="AA384" s="17"/>
    </row>
    <row r="385" spans="13:27" ht="12.75">
      <c r="M385" s="17"/>
      <c r="N385" s="17"/>
      <c r="Z385" s="17"/>
      <c r="AA385" s="17"/>
    </row>
    <row r="386" spans="13:27" ht="12.75">
      <c r="M386" s="17"/>
      <c r="N386" s="17"/>
      <c r="Z386" s="17"/>
      <c r="AA386" s="17"/>
    </row>
    <row r="387" spans="13:27" ht="12.75">
      <c r="M387" s="17"/>
      <c r="N387" s="17"/>
      <c r="Z387" s="17"/>
      <c r="AA387" s="17"/>
    </row>
    <row r="388" spans="13:27" ht="12.75">
      <c r="M388" s="17"/>
      <c r="N388" s="17"/>
      <c r="Z388" s="17"/>
      <c r="AA388" s="17"/>
    </row>
    <row r="389" spans="13:27" ht="12.75">
      <c r="M389" s="17"/>
      <c r="N389" s="17"/>
      <c r="Z389" s="17"/>
      <c r="AA389" s="17"/>
    </row>
    <row r="390" spans="13:27" ht="12.75">
      <c r="M390" s="17"/>
      <c r="N390" s="17"/>
      <c r="Z390" s="17"/>
      <c r="AA390" s="17"/>
    </row>
    <row r="391" spans="13:27" ht="12.75">
      <c r="M391" s="17"/>
      <c r="N391" s="17"/>
      <c r="Z391" s="17"/>
      <c r="AA391" s="17"/>
    </row>
    <row r="392" spans="13:27" ht="12.75">
      <c r="M392" s="17"/>
      <c r="N392" s="17"/>
      <c r="Z392" s="17"/>
      <c r="AA392" s="17"/>
    </row>
    <row r="393" spans="13:27" ht="12.75">
      <c r="M393" s="17"/>
      <c r="N393" s="17"/>
      <c r="Z393" s="17"/>
      <c r="AA393" s="17"/>
    </row>
    <row r="394" spans="13:27" ht="12.75">
      <c r="M394" s="17"/>
      <c r="N394" s="17"/>
      <c r="Z394" s="17"/>
      <c r="AA394" s="17"/>
    </row>
    <row r="395" spans="13:27" ht="12.75">
      <c r="M395" s="17"/>
      <c r="N395" s="17"/>
      <c r="Z395" s="17"/>
      <c r="AA395" s="17"/>
    </row>
    <row r="396" spans="13:27" ht="12.75">
      <c r="M396" s="17"/>
      <c r="N396" s="17"/>
      <c r="Z396" s="17"/>
      <c r="AA396" s="17"/>
    </row>
    <row r="397" spans="13:27" ht="12.75">
      <c r="M397" s="17"/>
      <c r="N397" s="17"/>
      <c r="Z397" s="17"/>
      <c r="AA397" s="17"/>
    </row>
    <row r="398" spans="13:27" ht="12.75">
      <c r="M398" s="17"/>
      <c r="N398" s="17"/>
      <c r="Z398" s="17"/>
      <c r="AA398" s="17"/>
    </row>
    <row r="399" spans="13:27" ht="12.75">
      <c r="M399" s="17"/>
      <c r="N399" s="17"/>
      <c r="Z399" s="17"/>
      <c r="AA399" s="17"/>
    </row>
    <row r="400" spans="13:27" ht="12.75">
      <c r="M400" s="17"/>
      <c r="N400" s="17"/>
      <c r="Z400" s="17"/>
      <c r="AA400" s="17"/>
    </row>
    <row r="401" spans="13:27" ht="12.75">
      <c r="M401" s="17"/>
      <c r="N401" s="17"/>
      <c r="Z401" s="17"/>
      <c r="AA401" s="17"/>
    </row>
    <row r="402" spans="13:27" ht="12.75">
      <c r="M402" s="17"/>
      <c r="N402" s="17"/>
      <c r="Z402" s="17"/>
      <c r="AA402" s="17"/>
    </row>
    <row r="403" spans="13:27" ht="12.75">
      <c r="M403" s="17"/>
      <c r="N403" s="17"/>
      <c r="Z403" s="17"/>
      <c r="AA403" s="17"/>
    </row>
    <row r="404" spans="13:27" ht="12.75">
      <c r="M404" s="17"/>
      <c r="N404" s="17"/>
      <c r="Z404" s="17"/>
      <c r="AA404" s="17"/>
    </row>
    <row r="405" spans="13:27" ht="12.75">
      <c r="M405" s="17"/>
      <c r="N405" s="17"/>
      <c r="Z405" s="17"/>
      <c r="AA405" s="17"/>
    </row>
    <row r="406" spans="13:27" ht="12.75">
      <c r="M406" s="17"/>
      <c r="N406" s="17"/>
      <c r="Z406" s="17"/>
      <c r="AA406" s="17"/>
    </row>
    <row r="407" spans="13:27" ht="12.75">
      <c r="M407" s="17"/>
      <c r="N407" s="17"/>
      <c r="Z407" s="17"/>
      <c r="AA407" s="17"/>
    </row>
    <row r="408" spans="13:27" ht="12.75">
      <c r="M408" s="17"/>
      <c r="N408" s="17"/>
      <c r="Z408" s="17"/>
      <c r="AA408" s="17"/>
    </row>
    <row r="409" spans="13:27" ht="12.75">
      <c r="M409" s="17"/>
      <c r="N409" s="17"/>
      <c r="Z409" s="17"/>
      <c r="AA409" s="17"/>
    </row>
    <row r="410" spans="13:27" ht="12.75">
      <c r="M410" s="17"/>
      <c r="N410" s="17"/>
      <c r="Z410" s="17"/>
      <c r="AA410" s="17"/>
    </row>
    <row r="411" spans="13:27" ht="12.75">
      <c r="M411" s="17"/>
      <c r="N411" s="17"/>
      <c r="Z411" s="17"/>
      <c r="AA411" s="17"/>
    </row>
    <row r="412" spans="13:27" ht="12.75">
      <c r="M412" s="17"/>
      <c r="N412" s="17"/>
      <c r="Z412" s="17"/>
      <c r="AA412" s="17"/>
    </row>
    <row r="413" spans="13:27" ht="12.75">
      <c r="M413" s="17"/>
      <c r="N413" s="17"/>
      <c r="Z413" s="17"/>
      <c r="AA413" s="17"/>
    </row>
    <row r="414" spans="13:27" ht="12.75">
      <c r="M414" s="17"/>
      <c r="N414" s="17"/>
      <c r="Z414" s="17"/>
      <c r="AA414" s="17"/>
    </row>
    <row r="415" spans="13:27" ht="12.75">
      <c r="M415" s="17"/>
      <c r="N415" s="17"/>
      <c r="Z415" s="17"/>
      <c r="AA415" s="17"/>
    </row>
    <row r="416" spans="13:27" ht="12.75">
      <c r="M416" s="17"/>
      <c r="N416" s="17"/>
      <c r="Z416" s="17"/>
      <c r="AA416" s="17"/>
    </row>
    <row r="417" spans="13:27" ht="12.75">
      <c r="M417" s="17"/>
      <c r="N417" s="17"/>
      <c r="Z417" s="17"/>
      <c r="AA417" s="17"/>
    </row>
    <row r="418" spans="13:27" ht="12.75">
      <c r="M418" s="17"/>
      <c r="N418" s="17"/>
      <c r="Z418" s="17"/>
      <c r="AA418" s="17"/>
    </row>
    <row r="419" spans="13:27" ht="12.75">
      <c r="M419" s="17"/>
      <c r="N419" s="17"/>
      <c r="Z419" s="17"/>
      <c r="AA419" s="17"/>
    </row>
    <row r="420" spans="13:27" ht="12.75">
      <c r="M420" s="17"/>
      <c r="N420" s="17"/>
      <c r="Z420" s="17"/>
      <c r="AA420" s="17"/>
    </row>
    <row r="421" spans="13:27" ht="12.75">
      <c r="M421" s="17"/>
      <c r="N421" s="17"/>
      <c r="Z421" s="17"/>
      <c r="AA421" s="17"/>
    </row>
    <row r="422" spans="13:27" ht="12.75">
      <c r="M422" s="17"/>
      <c r="N422" s="17"/>
      <c r="Z422" s="17"/>
      <c r="AA422" s="17"/>
    </row>
    <row r="423" spans="13:27" ht="12.75">
      <c r="M423" s="17"/>
      <c r="N423" s="17"/>
      <c r="Z423" s="17"/>
      <c r="AA423" s="17"/>
    </row>
    <row r="424" spans="13:27" ht="12.75">
      <c r="M424" s="17"/>
      <c r="N424" s="17"/>
      <c r="Z424" s="17"/>
      <c r="AA424" s="17"/>
    </row>
    <row r="425" spans="13:27" ht="12.75">
      <c r="M425" s="17"/>
      <c r="N425" s="17"/>
      <c r="Z425" s="17"/>
      <c r="AA425" s="17"/>
    </row>
    <row r="426" spans="13:27" ht="12.75">
      <c r="M426" s="17"/>
      <c r="N426" s="17"/>
      <c r="Z426" s="17"/>
      <c r="AA426" s="17"/>
    </row>
    <row r="427" spans="13:27" ht="12.75">
      <c r="M427" s="17"/>
      <c r="N427" s="17"/>
      <c r="Z427" s="17"/>
      <c r="AA427" s="17"/>
    </row>
    <row r="428" spans="13:27" ht="12.75">
      <c r="M428" s="17"/>
      <c r="N428" s="17"/>
      <c r="Z428" s="17"/>
      <c r="AA428" s="17"/>
    </row>
    <row r="429" spans="13:27" ht="12.75">
      <c r="M429" s="17"/>
      <c r="N429" s="17"/>
      <c r="Z429" s="17"/>
      <c r="AA429" s="17"/>
    </row>
    <row r="430" spans="13:27" ht="12.75">
      <c r="M430" s="17"/>
      <c r="N430" s="17"/>
      <c r="Z430" s="17"/>
      <c r="AA430" s="17"/>
    </row>
    <row r="431" spans="13:27" ht="12.75">
      <c r="M431" s="17"/>
      <c r="N431" s="17"/>
      <c r="Z431" s="17"/>
      <c r="AA431" s="17"/>
    </row>
    <row r="432" spans="13:27" ht="12.75">
      <c r="M432" s="17"/>
      <c r="N432" s="17"/>
      <c r="Z432" s="17"/>
      <c r="AA432" s="17"/>
    </row>
    <row r="433" spans="13:27" ht="12.75">
      <c r="M433" s="17"/>
      <c r="N433" s="17"/>
      <c r="Z433" s="17"/>
      <c r="AA433" s="17"/>
    </row>
    <row r="434" spans="13:27" ht="12.75">
      <c r="M434" s="17"/>
      <c r="N434" s="17"/>
      <c r="Z434" s="17"/>
      <c r="AA434" s="17"/>
    </row>
    <row r="435" spans="13:27" ht="12.75">
      <c r="M435" s="17"/>
      <c r="N435" s="17"/>
      <c r="Z435" s="17"/>
      <c r="AA435" s="17"/>
    </row>
    <row r="436" spans="13:27" ht="12.75">
      <c r="M436" s="17"/>
      <c r="N436" s="17"/>
      <c r="Z436" s="17"/>
      <c r="AA436" s="17"/>
    </row>
    <row r="437" spans="13:27" ht="12.75">
      <c r="M437" s="17"/>
      <c r="N437" s="17"/>
      <c r="Z437" s="17"/>
      <c r="AA437" s="17"/>
    </row>
    <row r="438" spans="13:27" ht="12.75">
      <c r="M438" s="17"/>
      <c r="N438" s="17"/>
      <c r="Z438" s="17"/>
      <c r="AA438" s="17"/>
    </row>
    <row r="439" spans="13:27" ht="12.75">
      <c r="M439" s="17"/>
      <c r="N439" s="17"/>
      <c r="Z439" s="17"/>
      <c r="AA439" s="17"/>
    </row>
    <row r="440" spans="13:27" ht="12.75">
      <c r="M440" s="17"/>
      <c r="N440" s="17"/>
      <c r="Z440" s="17"/>
      <c r="AA440" s="17"/>
    </row>
    <row r="441" spans="13:27" ht="12.75">
      <c r="M441" s="17"/>
      <c r="N441" s="17"/>
      <c r="Z441" s="17"/>
      <c r="AA441" s="17"/>
    </row>
    <row r="442" spans="13:27" ht="12.75">
      <c r="M442" s="17"/>
      <c r="N442" s="17"/>
      <c r="Z442" s="17"/>
      <c r="AA442" s="17"/>
    </row>
    <row r="443" spans="13:27" ht="12.75">
      <c r="M443" s="17"/>
      <c r="N443" s="17"/>
      <c r="Z443" s="17"/>
      <c r="AA443" s="17"/>
    </row>
    <row r="444" spans="13:27" ht="12.75">
      <c r="M444" s="17"/>
      <c r="N444" s="17"/>
      <c r="Z444" s="17"/>
      <c r="AA444" s="17"/>
    </row>
    <row r="445" spans="13:27" ht="12.75">
      <c r="M445" s="17"/>
      <c r="N445" s="17"/>
      <c r="Z445" s="17"/>
      <c r="AA445" s="17"/>
    </row>
    <row r="446" spans="13:27" ht="12.75">
      <c r="M446" s="17"/>
      <c r="N446" s="17"/>
      <c r="Z446" s="17"/>
      <c r="AA446" s="17"/>
    </row>
    <row r="447" spans="13:27" ht="12.75">
      <c r="M447" s="17"/>
      <c r="N447" s="17"/>
      <c r="Z447" s="17"/>
      <c r="AA447" s="17"/>
    </row>
  </sheetData>
  <sheetProtection/>
  <mergeCells count="1">
    <mergeCell ref="A6:AP6"/>
  </mergeCells>
  <dataValidations count="3">
    <dataValidation type="list" allowBlank="1" showInputMessage="1" showErrorMessage="1" sqref="B8:B50">
      <formula1>hidden1</formula1>
    </dataValidation>
    <dataValidation type="list" allowBlank="1" showInputMessage="1" showErrorMessage="1" sqref="AC8:AC50">
      <formula1>hidden2</formula1>
    </dataValidation>
    <dataValidation type="list" allowBlank="1" showInputMessage="1" showErrorMessage="1" sqref="AE8:AE50">
      <formula1>hidden3</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46"/>
  <sheetViews>
    <sheetView zoomScalePageLayoutView="0" workbookViewId="0" topLeftCell="A3">
      <pane xSplit="1" ySplit="1" topLeftCell="B4" activePane="bottomRight" state="frozen"/>
      <selection pane="topLeft" activeCell="A3" sqref="A3"/>
      <selection pane="topRight" activeCell="B3" sqref="B3"/>
      <selection pane="bottomLeft" activeCell="A4" sqref="A4"/>
      <selection pane="bottomRight" activeCell="B4" sqref="B4"/>
    </sheetView>
  </sheetViews>
  <sheetFormatPr defaultColWidth="9.140625" defaultRowHeight="12.75"/>
  <cols>
    <col min="1" max="1" width="7.7109375" style="0" bestFit="1" customWidth="1"/>
    <col min="2" max="2" width="18.421875" style="0" bestFit="1" customWidth="1"/>
    <col min="3" max="3" width="15.28125" style="0" customWidth="1"/>
    <col min="4" max="4" width="17.28125" style="0" customWidth="1"/>
    <col min="5" max="5" width="74.140625" style="0" bestFit="1" customWidth="1"/>
    <col min="6" max="6" width="29.140625" style="0" bestFit="1" customWidth="1"/>
  </cols>
  <sheetData>
    <row r="1" spans="2:6" ht="12.75" hidden="1">
      <c r="B1" t="s">
        <v>20</v>
      </c>
      <c r="C1" t="s">
        <v>20</v>
      </c>
      <c r="D1" t="s">
        <v>20</v>
      </c>
      <c r="E1" t="s">
        <v>22</v>
      </c>
      <c r="F1" t="s">
        <v>26</v>
      </c>
    </row>
    <row r="2" spans="2:6" ht="12.75" hidden="1">
      <c r="B2" t="s">
        <v>82</v>
      </c>
      <c r="C2" t="s">
        <v>83</v>
      </c>
      <c r="D2" t="s">
        <v>84</v>
      </c>
      <c r="E2" t="s">
        <v>85</v>
      </c>
      <c r="F2" t="s">
        <v>86</v>
      </c>
    </row>
    <row r="3" spans="1:6" ht="15">
      <c r="A3" s="3" t="s">
        <v>87</v>
      </c>
      <c r="B3" s="3" t="s">
        <v>88</v>
      </c>
      <c r="C3" s="3" t="s">
        <v>89</v>
      </c>
      <c r="D3" s="3" t="s">
        <v>90</v>
      </c>
      <c r="E3" s="3" t="s">
        <v>91</v>
      </c>
      <c r="F3" s="3" t="s">
        <v>92</v>
      </c>
    </row>
    <row r="4" spans="1:6" ht="12.75">
      <c r="A4" t="s">
        <v>252</v>
      </c>
      <c r="B4" t="s">
        <v>218</v>
      </c>
      <c r="C4" t="s">
        <v>219</v>
      </c>
      <c r="D4" t="s">
        <v>220</v>
      </c>
      <c r="F4" s="9">
        <v>2500.17</v>
      </c>
    </row>
    <row r="5" spans="1:6" ht="12.75">
      <c r="A5" t="s">
        <v>253</v>
      </c>
      <c r="B5" t="s">
        <v>222</v>
      </c>
      <c r="C5" t="s">
        <v>221</v>
      </c>
      <c r="D5" t="s">
        <v>213</v>
      </c>
      <c r="F5" s="9">
        <v>3813.6</v>
      </c>
    </row>
    <row r="6" spans="1:6" ht="12.75">
      <c r="A6" t="s">
        <v>254</v>
      </c>
      <c r="E6" t="s">
        <v>188</v>
      </c>
      <c r="F6" s="9">
        <v>51740</v>
      </c>
    </row>
    <row r="7" spans="1:6" ht="12.75">
      <c r="A7" t="s">
        <v>255</v>
      </c>
      <c r="E7" t="s">
        <v>197</v>
      </c>
      <c r="F7" s="9">
        <v>4300</v>
      </c>
    </row>
    <row r="8" spans="1:6" ht="12.75">
      <c r="A8" t="s">
        <v>256</v>
      </c>
      <c r="E8" t="s">
        <v>197</v>
      </c>
      <c r="F8" s="9">
        <v>1700</v>
      </c>
    </row>
    <row r="9" spans="1:6" ht="12.75">
      <c r="A9" t="s">
        <v>257</v>
      </c>
      <c r="E9" t="s">
        <v>197</v>
      </c>
      <c r="F9" s="9">
        <v>1700</v>
      </c>
    </row>
    <row r="10" spans="1:6" ht="12.75">
      <c r="A10" t="s">
        <v>258</v>
      </c>
      <c r="B10" s="10" t="s">
        <v>240</v>
      </c>
      <c r="C10" t="s">
        <v>223</v>
      </c>
      <c r="D10" t="s">
        <v>195</v>
      </c>
      <c r="F10" s="9">
        <v>10897400</v>
      </c>
    </row>
    <row r="11" spans="1:6" ht="12.75">
      <c r="A11" t="s">
        <v>259</v>
      </c>
      <c r="E11" t="s">
        <v>202</v>
      </c>
      <c r="F11" s="9">
        <v>1502345.94</v>
      </c>
    </row>
    <row r="12" spans="1:6" ht="12.75">
      <c r="A12" t="s">
        <v>260</v>
      </c>
      <c r="B12" t="s">
        <v>224</v>
      </c>
      <c r="C12" t="s">
        <v>225</v>
      </c>
      <c r="D12" t="s">
        <v>211</v>
      </c>
      <c r="F12" s="9">
        <v>10092.12</v>
      </c>
    </row>
    <row r="13" spans="1:6" ht="12.75">
      <c r="A13" t="s">
        <v>261</v>
      </c>
      <c r="B13" t="s">
        <v>226</v>
      </c>
      <c r="C13" t="s">
        <v>227</v>
      </c>
      <c r="D13" t="s">
        <v>228</v>
      </c>
      <c r="F13" s="9">
        <v>2100</v>
      </c>
    </row>
    <row r="14" spans="1:6" ht="12.75">
      <c r="A14" t="s">
        <v>262</v>
      </c>
      <c r="B14" t="s">
        <v>217</v>
      </c>
      <c r="C14" t="s">
        <v>211</v>
      </c>
      <c r="D14" t="s">
        <v>194</v>
      </c>
      <c r="F14" s="9">
        <v>730.8</v>
      </c>
    </row>
    <row r="15" spans="1:6" ht="12.75">
      <c r="A15" t="s">
        <v>263</v>
      </c>
      <c r="E15" t="s">
        <v>200</v>
      </c>
      <c r="F15" s="9">
        <v>2218</v>
      </c>
    </row>
    <row r="16" spans="1:6" ht="12.75">
      <c r="A16" t="s">
        <v>264</v>
      </c>
      <c r="B16" t="s">
        <v>229</v>
      </c>
      <c r="C16" t="s">
        <v>230</v>
      </c>
      <c r="D16" t="s">
        <v>231</v>
      </c>
      <c r="F16" s="9">
        <v>1856</v>
      </c>
    </row>
    <row r="17" spans="1:6" ht="12.75">
      <c r="A17" t="s">
        <v>265</v>
      </c>
      <c r="E17" t="s">
        <v>188</v>
      </c>
      <c r="F17" s="9">
        <v>231.54</v>
      </c>
    </row>
    <row r="18" spans="1:6" ht="12.75">
      <c r="A18" t="s">
        <v>266</v>
      </c>
      <c r="B18" t="s">
        <v>217</v>
      </c>
      <c r="C18" t="s">
        <v>211</v>
      </c>
      <c r="D18" t="s">
        <v>194</v>
      </c>
      <c r="F18" s="9">
        <v>2064.8</v>
      </c>
    </row>
    <row r="19" spans="1:6" ht="12.75">
      <c r="A19" t="s">
        <v>267</v>
      </c>
      <c r="E19" t="s">
        <v>200</v>
      </c>
      <c r="F19" s="9">
        <v>2263</v>
      </c>
    </row>
    <row r="20" spans="1:6" ht="12.75">
      <c r="A20" t="s">
        <v>268</v>
      </c>
      <c r="B20" t="s">
        <v>218</v>
      </c>
      <c r="C20" t="s">
        <v>219</v>
      </c>
      <c r="D20" t="s">
        <v>220</v>
      </c>
      <c r="F20" s="9">
        <v>10000.02</v>
      </c>
    </row>
    <row r="21" spans="1:6" ht="12.75">
      <c r="A21" t="s">
        <v>269</v>
      </c>
      <c r="E21" t="s">
        <v>203</v>
      </c>
      <c r="F21" s="9">
        <v>13920</v>
      </c>
    </row>
    <row r="22" spans="1:6" ht="12.75">
      <c r="A22" t="s">
        <v>270</v>
      </c>
      <c r="E22" t="s">
        <v>190</v>
      </c>
      <c r="F22" s="9">
        <v>17280</v>
      </c>
    </row>
    <row r="23" spans="1:6" ht="12.75">
      <c r="A23" t="s">
        <v>271</v>
      </c>
      <c r="B23" t="s">
        <v>191</v>
      </c>
      <c r="C23" t="s">
        <v>192</v>
      </c>
      <c r="D23" t="s">
        <v>193</v>
      </c>
      <c r="F23" s="9">
        <v>11999.17</v>
      </c>
    </row>
    <row r="24" spans="1:6" ht="12.75">
      <c r="A24" t="s">
        <v>272</v>
      </c>
      <c r="E24" t="s">
        <v>199</v>
      </c>
      <c r="F24" s="9">
        <v>13869</v>
      </c>
    </row>
    <row r="25" spans="1:6" ht="12.75">
      <c r="A25" t="s">
        <v>273</v>
      </c>
      <c r="B25" t="s">
        <v>229</v>
      </c>
      <c r="C25" t="s">
        <v>230</v>
      </c>
      <c r="D25" t="s">
        <v>231</v>
      </c>
      <c r="F25" s="9">
        <v>1856</v>
      </c>
    </row>
    <row r="26" spans="1:6" ht="12.75">
      <c r="A26" t="s">
        <v>274</v>
      </c>
      <c r="E26" t="s">
        <v>204</v>
      </c>
      <c r="F26" s="9">
        <v>600</v>
      </c>
    </row>
    <row r="27" spans="1:6" ht="12.75">
      <c r="A27" t="s">
        <v>275</v>
      </c>
      <c r="E27" t="s">
        <v>205</v>
      </c>
      <c r="F27" s="9">
        <v>707</v>
      </c>
    </row>
    <row r="28" spans="1:6" ht="12.75">
      <c r="A28" t="s">
        <v>276</v>
      </c>
      <c r="E28" t="s">
        <v>198</v>
      </c>
      <c r="F28" s="9">
        <v>5800</v>
      </c>
    </row>
    <row r="29" spans="1:6" ht="12.75">
      <c r="A29" t="s">
        <v>277</v>
      </c>
      <c r="B29" s="7" t="s">
        <v>214</v>
      </c>
      <c r="C29" s="7" t="s">
        <v>215</v>
      </c>
      <c r="D29" s="7" t="s">
        <v>216</v>
      </c>
      <c r="F29" s="9">
        <v>26970</v>
      </c>
    </row>
    <row r="30" spans="1:6" ht="12.75">
      <c r="A30" t="s">
        <v>278</v>
      </c>
      <c r="B30" t="s">
        <v>232</v>
      </c>
      <c r="C30" t="s">
        <v>212</v>
      </c>
      <c r="D30" t="s">
        <v>233</v>
      </c>
      <c r="F30" s="9">
        <v>6380</v>
      </c>
    </row>
    <row r="31" spans="1:6" ht="12.75">
      <c r="A31" t="s">
        <v>279</v>
      </c>
      <c r="B31" t="s">
        <v>217</v>
      </c>
      <c r="C31" t="s">
        <v>211</v>
      </c>
      <c r="D31" t="s">
        <v>194</v>
      </c>
      <c r="F31" s="9">
        <v>1334</v>
      </c>
    </row>
    <row r="32" spans="1:6" ht="12.75">
      <c r="A32" t="s">
        <v>280</v>
      </c>
      <c r="E32" t="s">
        <v>206</v>
      </c>
      <c r="F32" s="9">
        <v>3480</v>
      </c>
    </row>
    <row r="33" spans="1:6" ht="12.75">
      <c r="A33" t="s">
        <v>281</v>
      </c>
      <c r="E33" t="s">
        <v>201</v>
      </c>
      <c r="F33" s="9">
        <v>34800</v>
      </c>
    </row>
    <row r="34" spans="1:6" ht="12.75">
      <c r="A34" t="s">
        <v>282</v>
      </c>
      <c r="E34" t="s">
        <v>207</v>
      </c>
      <c r="F34" s="9">
        <v>1600.8</v>
      </c>
    </row>
    <row r="35" spans="1:6" ht="12.75">
      <c r="A35" t="s">
        <v>283</v>
      </c>
      <c r="E35" t="s">
        <v>208</v>
      </c>
      <c r="F35" s="9">
        <v>38860</v>
      </c>
    </row>
    <row r="36" spans="1:6" ht="12.75">
      <c r="A36" t="s">
        <v>284</v>
      </c>
      <c r="E36" t="s">
        <v>188</v>
      </c>
      <c r="F36" s="9">
        <v>10348</v>
      </c>
    </row>
    <row r="37" spans="1:6" ht="12.75">
      <c r="A37" t="s">
        <v>285</v>
      </c>
      <c r="E37" t="s">
        <v>196</v>
      </c>
      <c r="F37" s="9">
        <v>812</v>
      </c>
    </row>
    <row r="38" spans="1:6" ht="12.75">
      <c r="A38" t="s">
        <v>286</v>
      </c>
      <c r="E38" t="s">
        <v>209</v>
      </c>
      <c r="F38" s="9">
        <v>272562.97</v>
      </c>
    </row>
    <row r="39" spans="1:6" ht="12.75">
      <c r="A39" t="s">
        <v>287</v>
      </c>
      <c r="E39" t="s">
        <v>209</v>
      </c>
      <c r="F39" s="9">
        <v>26306.48</v>
      </c>
    </row>
    <row r="40" spans="1:6" ht="12.75">
      <c r="A40" t="s">
        <v>288</v>
      </c>
      <c r="E40" t="s">
        <v>189</v>
      </c>
      <c r="F40" s="9">
        <v>4166644.15</v>
      </c>
    </row>
    <row r="41" spans="1:6" ht="12.75">
      <c r="A41" t="s">
        <v>289</v>
      </c>
      <c r="B41" t="s">
        <v>234</v>
      </c>
      <c r="C41" t="s">
        <v>235</v>
      </c>
      <c r="D41" t="s">
        <v>236</v>
      </c>
      <c r="F41" s="9">
        <v>80337.4</v>
      </c>
    </row>
    <row r="42" spans="1:6" ht="12.75">
      <c r="A42" t="s">
        <v>290</v>
      </c>
      <c r="B42" t="s">
        <v>234</v>
      </c>
      <c r="C42" t="s">
        <v>235</v>
      </c>
      <c r="D42" t="s">
        <v>236</v>
      </c>
      <c r="F42" s="9">
        <v>39124.8</v>
      </c>
    </row>
    <row r="43" spans="1:6" ht="12.75">
      <c r="A43" t="s">
        <v>291</v>
      </c>
      <c r="B43" t="s">
        <v>234</v>
      </c>
      <c r="C43" t="s">
        <v>235</v>
      </c>
      <c r="D43" t="s">
        <v>236</v>
      </c>
      <c r="F43" s="9">
        <v>13408.64</v>
      </c>
    </row>
    <row r="44" spans="1:6" ht="12.75">
      <c r="A44" t="s">
        <v>292</v>
      </c>
      <c r="B44" t="s">
        <v>234</v>
      </c>
      <c r="C44" t="s">
        <v>235</v>
      </c>
      <c r="D44" t="s">
        <v>236</v>
      </c>
      <c r="F44" s="9">
        <v>2416.7</v>
      </c>
    </row>
    <row r="45" spans="1:6" ht="12.75">
      <c r="A45" t="s">
        <v>293</v>
      </c>
      <c r="E45" t="s">
        <v>210</v>
      </c>
      <c r="F45" s="9">
        <v>46400</v>
      </c>
    </row>
    <row r="46" spans="1:6" ht="12.75">
      <c r="A46" t="s">
        <v>294</v>
      </c>
      <c r="B46" t="s">
        <v>237</v>
      </c>
      <c r="C46" t="s">
        <v>238</v>
      </c>
      <c r="D46" t="s">
        <v>212</v>
      </c>
      <c r="F46" s="9">
        <v>56260</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E46"/>
  <sheetViews>
    <sheetView zoomScalePageLayoutView="0" workbookViewId="0" topLeftCell="A3">
      <pane xSplit="1" ySplit="1" topLeftCell="B4" activePane="bottomRight" state="frozen"/>
      <selection pane="topLeft" activeCell="A3" sqref="A3"/>
      <selection pane="topRight" activeCell="B3" sqref="B3"/>
      <selection pane="bottomLeft" activeCell="A4" sqref="A4"/>
      <selection pane="bottomRight" activeCell="B4" sqref="B4"/>
    </sheetView>
  </sheetViews>
  <sheetFormatPr defaultColWidth="9.140625" defaultRowHeight="12.75"/>
  <cols>
    <col min="1" max="1" width="7.7109375" style="0" bestFit="1" customWidth="1"/>
    <col min="2" max="2" width="19.8515625" style="0" bestFit="1" customWidth="1"/>
    <col min="3" max="3" width="16.421875" style="0" bestFit="1" customWidth="1"/>
    <col min="4" max="4" width="18.8515625" style="0" bestFit="1" customWidth="1"/>
    <col min="5" max="5" width="74.140625" style="0" bestFit="1" customWidth="1"/>
  </cols>
  <sheetData>
    <row r="1" spans="2:5" ht="12.75" hidden="1">
      <c r="B1" t="s">
        <v>20</v>
      </c>
      <c r="C1" t="s">
        <v>20</v>
      </c>
      <c r="D1" t="s">
        <v>20</v>
      </c>
      <c r="E1" t="s">
        <v>22</v>
      </c>
    </row>
    <row r="2" spans="2:5" ht="12.75" hidden="1">
      <c r="B2" t="s">
        <v>94</v>
      </c>
      <c r="C2" t="s">
        <v>95</v>
      </c>
      <c r="D2" t="s">
        <v>96</v>
      </c>
      <c r="E2" t="s">
        <v>97</v>
      </c>
    </row>
    <row r="3" spans="1:5" ht="15">
      <c r="A3" s="4" t="s">
        <v>87</v>
      </c>
      <c r="B3" s="4" t="s">
        <v>88</v>
      </c>
      <c r="C3" s="4" t="s">
        <v>89</v>
      </c>
      <c r="D3" s="4" t="s">
        <v>90</v>
      </c>
      <c r="E3" s="4" t="s">
        <v>91</v>
      </c>
    </row>
    <row r="4" spans="1:4" ht="12.75">
      <c r="A4" t="s">
        <v>252</v>
      </c>
      <c r="B4" t="s">
        <v>218</v>
      </c>
      <c r="C4" t="s">
        <v>219</v>
      </c>
      <c r="D4" t="s">
        <v>220</v>
      </c>
    </row>
    <row r="5" spans="1:4" ht="12.75">
      <c r="A5" t="s">
        <v>253</v>
      </c>
      <c r="B5" t="s">
        <v>222</v>
      </c>
      <c r="C5" t="s">
        <v>221</v>
      </c>
      <c r="D5" t="s">
        <v>213</v>
      </c>
    </row>
    <row r="6" spans="1:5" ht="12.75">
      <c r="A6" t="s">
        <v>254</v>
      </c>
      <c r="E6" t="s">
        <v>188</v>
      </c>
    </row>
    <row r="7" spans="1:5" ht="12.75">
      <c r="A7" t="s">
        <v>255</v>
      </c>
      <c r="E7" t="s">
        <v>197</v>
      </c>
    </row>
    <row r="8" spans="1:5" ht="12.75">
      <c r="A8" t="s">
        <v>256</v>
      </c>
      <c r="E8" t="s">
        <v>197</v>
      </c>
    </row>
    <row r="9" spans="1:5" ht="12.75">
      <c r="A9" t="s">
        <v>257</v>
      </c>
      <c r="E9" t="s">
        <v>197</v>
      </c>
    </row>
    <row r="10" spans="1:4" ht="12.75">
      <c r="A10" t="s">
        <v>258</v>
      </c>
      <c r="B10" t="s">
        <v>240</v>
      </c>
      <c r="C10" t="s">
        <v>223</v>
      </c>
      <c r="D10" t="s">
        <v>195</v>
      </c>
    </row>
    <row r="11" spans="1:5" ht="12.75">
      <c r="A11" t="s">
        <v>259</v>
      </c>
      <c r="E11" t="s">
        <v>202</v>
      </c>
    </row>
    <row r="12" spans="1:4" ht="12.75">
      <c r="A12" t="s">
        <v>260</v>
      </c>
      <c r="B12" t="s">
        <v>224</v>
      </c>
      <c r="C12" t="s">
        <v>225</v>
      </c>
      <c r="D12" t="s">
        <v>211</v>
      </c>
    </row>
    <row r="13" spans="1:4" ht="12.75">
      <c r="A13" t="s">
        <v>261</v>
      </c>
      <c r="B13" t="s">
        <v>226</v>
      </c>
      <c r="C13" t="s">
        <v>227</v>
      </c>
      <c r="D13" t="s">
        <v>228</v>
      </c>
    </row>
    <row r="14" spans="1:4" ht="12.75">
      <c r="A14" t="s">
        <v>262</v>
      </c>
      <c r="B14" t="s">
        <v>217</v>
      </c>
      <c r="C14" t="s">
        <v>211</v>
      </c>
      <c r="D14" t="s">
        <v>194</v>
      </c>
    </row>
    <row r="15" spans="1:5" ht="12.75">
      <c r="A15" t="s">
        <v>263</v>
      </c>
      <c r="E15" t="s">
        <v>200</v>
      </c>
    </row>
    <row r="16" spans="1:4" ht="12.75">
      <c r="A16" t="s">
        <v>264</v>
      </c>
      <c r="B16" t="s">
        <v>229</v>
      </c>
      <c r="C16" t="s">
        <v>230</v>
      </c>
      <c r="D16" t="s">
        <v>231</v>
      </c>
    </row>
    <row r="17" spans="1:5" ht="12.75">
      <c r="A17" t="s">
        <v>265</v>
      </c>
      <c r="E17" t="s">
        <v>188</v>
      </c>
    </row>
    <row r="18" spans="1:4" ht="12.75">
      <c r="A18" t="s">
        <v>266</v>
      </c>
      <c r="B18" t="s">
        <v>217</v>
      </c>
      <c r="C18" t="s">
        <v>211</v>
      </c>
      <c r="D18" t="s">
        <v>194</v>
      </c>
    </row>
    <row r="19" spans="1:5" ht="12.75">
      <c r="A19" t="s">
        <v>267</v>
      </c>
      <c r="E19" t="s">
        <v>200</v>
      </c>
    </row>
    <row r="20" spans="1:4" ht="12.75">
      <c r="A20" t="s">
        <v>268</v>
      </c>
      <c r="B20" t="s">
        <v>218</v>
      </c>
      <c r="C20" t="s">
        <v>219</v>
      </c>
      <c r="D20" t="s">
        <v>220</v>
      </c>
    </row>
    <row r="21" spans="1:5" ht="12.75">
      <c r="A21" t="s">
        <v>269</v>
      </c>
      <c r="E21" t="s">
        <v>203</v>
      </c>
    </row>
    <row r="22" spans="1:5" ht="12.75">
      <c r="A22" t="s">
        <v>270</v>
      </c>
      <c r="E22" t="s">
        <v>190</v>
      </c>
    </row>
    <row r="23" spans="1:4" ht="12.75">
      <c r="A23" t="s">
        <v>271</v>
      </c>
      <c r="B23" t="s">
        <v>191</v>
      </c>
      <c r="C23" t="s">
        <v>192</v>
      </c>
      <c r="D23" t="s">
        <v>193</v>
      </c>
    </row>
    <row r="24" spans="1:5" ht="12.75">
      <c r="A24" t="s">
        <v>272</v>
      </c>
      <c r="E24" t="s">
        <v>199</v>
      </c>
    </row>
    <row r="25" spans="1:4" ht="12.75">
      <c r="A25" t="s">
        <v>273</v>
      </c>
      <c r="B25" t="s">
        <v>229</v>
      </c>
      <c r="C25" t="s">
        <v>230</v>
      </c>
      <c r="D25" t="s">
        <v>231</v>
      </c>
    </row>
    <row r="26" spans="1:5" ht="12.75">
      <c r="A26" t="s">
        <v>274</v>
      </c>
      <c r="E26" t="s">
        <v>204</v>
      </c>
    </row>
    <row r="27" spans="1:5" ht="12.75">
      <c r="A27" t="s">
        <v>275</v>
      </c>
      <c r="E27" t="s">
        <v>205</v>
      </c>
    </row>
    <row r="28" spans="1:5" ht="12.75">
      <c r="A28" t="s">
        <v>276</v>
      </c>
      <c r="E28" t="s">
        <v>198</v>
      </c>
    </row>
    <row r="29" spans="1:4" ht="12.75">
      <c r="A29" t="s">
        <v>277</v>
      </c>
      <c r="B29" t="s">
        <v>214</v>
      </c>
      <c r="C29" t="s">
        <v>215</v>
      </c>
      <c r="D29" t="s">
        <v>216</v>
      </c>
    </row>
    <row r="30" spans="1:4" ht="12.75">
      <c r="A30" t="s">
        <v>278</v>
      </c>
      <c r="B30" t="s">
        <v>232</v>
      </c>
      <c r="C30" t="s">
        <v>212</v>
      </c>
      <c r="D30" t="s">
        <v>233</v>
      </c>
    </row>
    <row r="31" spans="1:4" ht="12.75">
      <c r="A31" t="s">
        <v>279</v>
      </c>
      <c r="B31" t="s">
        <v>217</v>
      </c>
      <c r="C31" t="s">
        <v>211</v>
      </c>
      <c r="D31" t="s">
        <v>194</v>
      </c>
    </row>
    <row r="32" spans="1:5" ht="12.75">
      <c r="A32" t="s">
        <v>280</v>
      </c>
      <c r="E32" t="s">
        <v>206</v>
      </c>
    </row>
    <row r="33" spans="1:5" ht="12.75">
      <c r="A33" t="s">
        <v>281</v>
      </c>
      <c r="E33" t="s">
        <v>201</v>
      </c>
    </row>
    <row r="34" spans="1:5" ht="12.75">
      <c r="A34" t="s">
        <v>282</v>
      </c>
      <c r="E34" t="s">
        <v>207</v>
      </c>
    </row>
    <row r="35" spans="1:5" ht="12.75">
      <c r="A35" t="s">
        <v>283</v>
      </c>
      <c r="E35" t="s">
        <v>208</v>
      </c>
    </row>
    <row r="36" spans="1:5" ht="12.75">
      <c r="A36" t="s">
        <v>284</v>
      </c>
      <c r="E36" t="s">
        <v>188</v>
      </c>
    </row>
    <row r="37" spans="1:5" ht="12.75">
      <c r="A37" t="s">
        <v>285</v>
      </c>
      <c r="E37" t="s">
        <v>196</v>
      </c>
    </row>
    <row r="38" spans="1:5" ht="12.75">
      <c r="A38" t="s">
        <v>286</v>
      </c>
      <c r="E38" t="s">
        <v>209</v>
      </c>
    </row>
    <row r="39" spans="1:5" ht="12.75">
      <c r="A39" t="s">
        <v>287</v>
      </c>
      <c r="E39" t="s">
        <v>209</v>
      </c>
    </row>
    <row r="40" spans="1:5" ht="12.75">
      <c r="A40" t="s">
        <v>288</v>
      </c>
      <c r="E40" t="s">
        <v>189</v>
      </c>
    </row>
    <row r="41" spans="1:4" ht="12.75">
      <c r="A41" t="s">
        <v>289</v>
      </c>
      <c r="B41" t="s">
        <v>234</v>
      </c>
      <c r="C41" t="s">
        <v>235</v>
      </c>
      <c r="D41" t="s">
        <v>236</v>
      </c>
    </row>
    <row r="42" spans="1:4" ht="12.75">
      <c r="A42" t="s">
        <v>290</v>
      </c>
      <c r="B42" t="s">
        <v>234</v>
      </c>
      <c r="C42" t="s">
        <v>235</v>
      </c>
      <c r="D42" t="s">
        <v>236</v>
      </c>
    </row>
    <row r="43" spans="1:4" ht="12.75">
      <c r="A43" t="s">
        <v>291</v>
      </c>
      <c r="B43" t="s">
        <v>234</v>
      </c>
      <c r="C43" t="s">
        <v>235</v>
      </c>
      <c r="D43" t="s">
        <v>236</v>
      </c>
    </row>
    <row r="44" spans="1:4" ht="12.75">
      <c r="A44" t="s">
        <v>292</v>
      </c>
      <c r="B44" t="s">
        <v>234</v>
      </c>
      <c r="C44" t="s">
        <v>235</v>
      </c>
      <c r="D44" t="s">
        <v>236</v>
      </c>
    </row>
    <row r="45" spans="1:5" ht="12.75">
      <c r="A45" t="s">
        <v>293</v>
      </c>
      <c r="E45" t="s">
        <v>210</v>
      </c>
    </row>
    <row r="46" spans="1:4" ht="12.75">
      <c r="A46" t="s">
        <v>294</v>
      </c>
      <c r="B46" t="s">
        <v>237</v>
      </c>
      <c r="C46" t="s">
        <v>238</v>
      </c>
      <c r="D46" t="s">
        <v>212</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46"/>
  <sheetViews>
    <sheetView zoomScalePageLayoutView="0" workbookViewId="0" topLeftCell="A3">
      <pane xSplit="1" ySplit="1" topLeftCell="B4" activePane="bottomRight" state="frozen"/>
      <selection pane="topLeft" activeCell="A3" sqref="A3"/>
      <selection pane="topRight" activeCell="B3" sqref="B3"/>
      <selection pane="bottomLeft" activeCell="A4" sqref="A4"/>
      <selection pane="bottomRight" activeCell="B4" sqref="B4"/>
    </sheetView>
  </sheetViews>
  <sheetFormatPr defaultColWidth="9.140625" defaultRowHeight="12.75"/>
  <cols>
    <col min="1" max="1" width="7.7109375" style="0" bestFit="1" customWidth="1"/>
    <col min="2" max="3" width="39.00390625" style="0" customWidth="1"/>
    <col min="4" max="4" width="48.140625" style="0" customWidth="1"/>
  </cols>
  <sheetData>
    <row r="1" spans="2:5" ht="12.75" hidden="1">
      <c r="B1" t="s">
        <v>22</v>
      </c>
      <c r="C1" t="s">
        <v>23</v>
      </c>
      <c r="D1" t="s">
        <v>22</v>
      </c>
      <c r="E1" t="s">
        <v>20</v>
      </c>
    </row>
    <row r="2" spans="2:5" ht="12.75" hidden="1">
      <c r="B2" t="s">
        <v>118</v>
      </c>
      <c r="C2" t="s">
        <v>119</v>
      </c>
      <c r="D2" t="s">
        <v>120</v>
      </c>
      <c r="E2" t="s">
        <v>121</v>
      </c>
    </row>
    <row r="3" spans="1:5" ht="15">
      <c r="A3" s="5" t="s">
        <v>87</v>
      </c>
      <c r="B3" s="5" t="s">
        <v>122</v>
      </c>
      <c r="C3" s="5" t="s">
        <v>123</v>
      </c>
      <c r="D3" s="5" t="s">
        <v>124</v>
      </c>
      <c r="E3" s="5" t="s">
        <v>125</v>
      </c>
    </row>
    <row r="4" spans="1:5" ht="12.75">
      <c r="A4" t="s">
        <v>252</v>
      </c>
      <c r="B4" s="10" t="s">
        <v>246</v>
      </c>
      <c r="C4" s="10"/>
      <c r="D4" s="10" t="s">
        <v>246</v>
      </c>
      <c r="E4" s="10" t="s">
        <v>246</v>
      </c>
    </row>
    <row r="5" spans="1:5" ht="12.75">
      <c r="A5" t="s">
        <v>253</v>
      </c>
      <c r="B5" s="10" t="s">
        <v>246</v>
      </c>
      <c r="C5" s="10"/>
      <c r="D5" s="10" t="s">
        <v>246</v>
      </c>
      <c r="E5" s="10" t="s">
        <v>246</v>
      </c>
    </row>
    <row r="6" spans="1:5" ht="12.75">
      <c r="A6" t="s">
        <v>254</v>
      </c>
      <c r="B6" s="10" t="s">
        <v>246</v>
      </c>
      <c r="C6" s="10"/>
      <c r="D6" s="10" t="s">
        <v>246</v>
      </c>
      <c r="E6" s="10" t="s">
        <v>246</v>
      </c>
    </row>
    <row r="7" spans="1:5" ht="12.75">
      <c r="A7" t="s">
        <v>255</v>
      </c>
      <c r="B7" s="10" t="s">
        <v>246</v>
      </c>
      <c r="C7" s="10"/>
      <c r="D7" s="10" t="s">
        <v>246</v>
      </c>
      <c r="E7" s="10" t="s">
        <v>246</v>
      </c>
    </row>
    <row r="8" spans="1:5" ht="12.75">
      <c r="A8" t="s">
        <v>256</v>
      </c>
      <c r="B8" s="10" t="s">
        <v>246</v>
      </c>
      <c r="C8" s="10"/>
      <c r="D8" s="10" t="s">
        <v>246</v>
      </c>
      <c r="E8" s="10" t="s">
        <v>246</v>
      </c>
    </row>
    <row r="9" spans="1:5" ht="12.75">
      <c r="A9" t="s">
        <v>257</v>
      </c>
      <c r="B9" s="10" t="s">
        <v>246</v>
      </c>
      <c r="C9" s="10"/>
      <c r="D9" s="10" t="s">
        <v>246</v>
      </c>
      <c r="E9" s="10" t="s">
        <v>246</v>
      </c>
    </row>
    <row r="10" spans="1:5" ht="12.75">
      <c r="A10" t="s">
        <v>258</v>
      </c>
      <c r="B10" s="10" t="s">
        <v>246</v>
      </c>
      <c r="C10" s="10"/>
      <c r="D10" s="10" t="s">
        <v>246</v>
      </c>
      <c r="E10" s="10" t="s">
        <v>246</v>
      </c>
    </row>
    <row r="11" spans="1:5" ht="12.75">
      <c r="A11" t="s">
        <v>259</v>
      </c>
      <c r="B11" s="10" t="s">
        <v>246</v>
      </c>
      <c r="C11" s="10"/>
      <c r="D11" s="10" t="s">
        <v>246</v>
      </c>
      <c r="E11" s="10" t="s">
        <v>246</v>
      </c>
    </row>
    <row r="12" spans="1:5" ht="12.75">
      <c r="A12" t="s">
        <v>260</v>
      </c>
      <c r="B12" s="10" t="s">
        <v>246</v>
      </c>
      <c r="C12" s="10"/>
      <c r="D12" s="10" t="s">
        <v>246</v>
      </c>
      <c r="E12" s="10" t="s">
        <v>246</v>
      </c>
    </row>
    <row r="13" spans="1:5" ht="12.75">
      <c r="A13" t="s">
        <v>261</v>
      </c>
      <c r="B13" s="10" t="s">
        <v>246</v>
      </c>
      <c r="C13" s="10"/>
      <c r="D13" s="10" t="s">
        <v>246</v>
      </c>
      <c r="E13" s="10" t="s">
        <v>246</v>
      </c>
    </row>
    <row r="14" spans="1:5" ht="12.75">
      <c r="A14" t="s">
        <v>262</v>
      </c>
      <c r="B14" s="10" t="s">
        <v>246</v>
      </c>
      <c r="C14" s="10"/>
      <c r="D14" s="10" t="s">
        <v>246</v>
      </c>
      <c r="E14" s="10" t="s">
        <v>246</v>
      </c>
    </row>
    <row r="15" spans="1:5" ht="12.75">
      <c r="A15" t="s">
        <v>263</v>
      </c>
      <c r="B15" s="10" t="s">
        <v>246</v>
      </c>
      <c r="C15" s="10"/>
      <c r="D15" s="10" t="s">
        <v>246</v>
      </c>
      <c r="E15" s="10" t="s">
        <v>246</v>
      </c>
    </row>
    <row r="16" spans="1:5" ht="12.75">
      <c r="A16" t="s">
        <v>264</v>
      </c>
      <c r="B16" s="10" t="s">
        <v>246</v>
      </c>
      <c r="C16" s="10"/>
      <c r="D16" s="10" t="s">
        <v>246</v>
      </c>
      <c r="E16" s="10" t="s">
        <v>246</v>
      </c>
    </row>
    <row r="17" spans="1:5" ht="12.75">
      <c r="A17" t="s">
        <v>265</v>
      </c>
      <c r="B17" s="10" t="s">
        <v>246</v>
      </c>
      <c r="C17" s="10"/>
      <c r="D17" s="10" t="s">
        <v>246</v>
      </c>
      <c r="E17" s="10" t="s">
        <v>246</v>
      </c>
    </row>
    <row r="18" spans="1:5" ht="12.75">
      <c r="A18" t="s">
        <v>266</v>
      </c>
      <c r="B18" s="10" t="s">
        <v>246</v>
      </c>
      <c r="C18" s="10"/>
      <c r="D18" s="10" t="s">
        <v>246</v>
      </c>
      <c r="E18" s="10" t="s">
        <v>246</v>
      </c>
    </row>
    <row r="19" spans="1:5" ht="12.75">
      <c r="A19" t="s">
        <v>267</v>
      </c>
      <c r="B19" s="10" t="s">
        <v>246</v>
      </c>
      <c r="C19" s="10"/>
      <c r="D19" s="10" t="s">
        <v>246</v>
      </c>
      <c r="E19" s="10" t="s">
        <v>246</v>
      </c>
    </row>
    <row r="20" spans="1:5" ht="12.75">
      <c r="A20" t="s">
        <v>268</v>
      </c>
      <c r="B20" s="10" t="s">
        <v>246</v>
      </c>
      <c r="C20" s="10"/>
      <c r="D20" s="10" t="s">
        <v>246</v>
      </c>
      <c r="E20" s="10" t="s">
        <v>246</v>
      </c>
    </row>
    <row r="21" spans="1:5" ht="12.75">
      <c r="A21" t="s">
        <v>269</v>
      </c>
      <c r="B21" s="10" t="s">
        <v>246</v>
      </c>
      <c r="C21" s="10"/>
      <c r="D21" s="10" t="s">
        <v>246</v>
      </c>
      <c r="E21" s="10" t="s">
        <v>246</v>
      </c>
    </row>
    <row r="22" spans="1:5" ht="12.75">
      <c r="A22" t="s">
        <v>270</v>
      </c>
      <c r="B22" s="10" t="s">
        <v>246</v>
      </c>
      <c r="C22" s="10"/>
      <c r="D22" s="10" t="s">
        <v>246</v>
      </c>
      <c r="E22" s="10" t="s">
        <v>246</v>
      </c>
    </row>
    <row r="23" spans="1:5" ht="12.75">
      <c r="A23" t="s">
        <v>271</v>
      </c>
      <c r="B23" s="10" t="s">
        <v>246</v>
      </c>
      <c r="C23" s="10"/>
      <c r="D23" s="10" t="s">
        <v>246</v>
      </c>
      <c r="E23" s="10" t="s">
        <v>246</v>
      </c>
    </row>
    <row r="24" spans="1:5" ht="12.75">
      <c r="A24" t="s">
        <v>272</v>
      </c>
      <c r="B24" s="10" t="s">
        <v>246</v>
      </c>
      <c r="C24" s="10"/>
      <c r="D24" s="10" t="s">
        <v>246</v>
      </c>
      <c r="E24" s="10" t="s">
        <v>246</v>
      </c>
    </row>
    <row r="25" spans="1:5" ht="12.75">
      <c r="A25" t="s">
        <v>273</v>
      </c>
      <c r="B25" s="10" t="s">
        <v>246</v>
      </c>
      <c r="C25" s="10"/>
      <c r="D25" s="10" t="s">
        <v>246</v>
      </c>
      <c r="E25" s="10" t="s">
        <v>246</v>
      </c>
    </row>
    <row r="26" spans="1:5" ht="12.75">
      <c r="A26" t="s">
        <v>274</v>
      </c>
      <c r="B26" s="10" t="s">
        <v>246</v>
      </c>
      <c r="C26" s="10"/>
      <c r="D26" s="10" t="s">
        <v>246</v>
      </c>
      <c r="E26" s="10" t="s">
        <v>246</v>
      </c>
    </row>
    <row r="27" spans="1:5" ht="12.75">
      <c r="A27" t="s">
        <v>275</v>
      </c>
      <c r="B27" s="10" t="s">
        <v>246</v>
      </c>
      <c r="C27" s="10"/>
      <c r="D27" s="10" t="s">
        <v>246</v>
      </c>
      <c r="E27" s="10" t="s">
        <v>246</v>
      </c>
    </row>
    <row r="28" spans="1:5" ht="12.75">
      <c r="A28" t="s">
        <v>276</v>
      </c>
      <c r="B28" s="10" t="s">
        <v>246</v>
      </c>
      <c r="C28" s="10"/>
      <c r="D28" s="10" t="s">
        <v>246</v>
      </c>
      <c r="E28" s="10" t="s">
        <v>246</v>
      </c>
    </row>
    <row r="29" spans="1:5" ht="12.75">
      <c r="A29" t="s">
        <v>277</v>
      </c>
      <c r="B29" s="10" t="s">
        <v>246</v>
      </c>
      <c r="C29" s="10"/>
      <c r="D29" s="10" t="s">
        <v>246</v>
      </c>
      <c r="E29" s="10" t="s">
        <v>246</v>
      </c>
    </row>
    <row r="30" spans="1:5" ht="12.75">
      <c r="A30" t="s">
        <v>278</v>
      </c>
      <c r="B30" s="10" t="s">
        <v>246</v>
      </c>
      <c r="C30" s="10"/>
      <c r="D30" s="10" t="s">
        <v>246</v>
      </c>
      <c r="E30" s="10" t="s">
        <v>246</v>
      </c>
    </row>
    <row r="31" spans="1:5" ht="12.75">
      <c r="A31" t="s">
        <v>279</v>
      </c>
      <c r="B31" s="10" t="s">
        <v>246</v>
      </c>
      <c r="C31" s="10"/>
      <c r="D31" s="10" t="s">
        <v>246</v>
      </c>
      <c r="E31" s="10" t="s">
        <v>246</v>
      </c>
    </row>
    <row r="32" spans="1:5" ht="12.75">
      <c r="A32" t="s">
        <v>280</v>
      </c>
      <c r="B32" s="10" t="s">
        <v>246</v>
      </c>
      <c r="C32" s="10"/>
      <c r="D32" s="10" t="s">
        <v>246</v>
      </c>
      <c r="E32" s="10" t="s">
        <v>246</v>
      </c>
    </row>
    <row r="33" spans="1:5" ht="12.75">
      <c r="A33" t="s">
        <v>281</v>
      </c>
      <c r="B33" s="10" t="s">
        <v>246</v>
      </c>
      <c r="C33" s="10"/>
      <c r="D33" s="10" t="s">
        <v>246</v>
      </c>
      <c r="E33" s="10" t="s">
        <v>246</v>
      </c>
    </row>
    <row r="34" spans="1:5" ht="12.75">
      <c r="A34" t="s">
        <v>282</v>
      </c>
      <c r="B34" s="10" t="s">
        <v>246</v>
      </c>
      <c r="C34" s="10"/>
      <c r="D34" s="10" t="s">
        <v>246</v>
      </c>
      <c r="E34" s="10" t="s">
        <v>246</v>
      </c>
    </row>
    <row r="35" spans="1:5" ht="12.75">
      <c r="A35" t="s">
        <v>283</v>
      </c>
      <c r="B35" s="10" t="s">
        <v>246</v>
      </c>
      <c r="C35" s="10"/>
      <c r="D35" s="10" t="s">
        <v>246</v>
      </c>
      <c r="E35" s="10" t="s">
        <v>246</v>
      </c>
    </row>
    <row r="36" spans="1:5" ht="12.75">
      <c r="A36" t="s">
        <v>284</v>
      </c>
      <c r="B36" s="10" t="s">
        <v>246</v>
      </c>
      <c r="C36" s="10"/>
      <c r="D36" s="10" t="s">
        <v>246</v>
      </c>
      <c r="E36" s="10" t="s">
        <v>246</v>
      </c>
    </row>
    <row r="37" spans="1:5" ht="12.75">
      <c r="A37" t="s">
        <v>285</v>
      </c>
      <c r="B37" s="10" t="s">
        <v>246</v>
      </c>
      <c r="C37" s="10"/>
      <c r="D37" s="10" t="s">
        <v>246</v>
      </c>
      <c r="E37" s="10" t="s">
        <v>246</v>
      </c>
    </row>
    <row r="38" spans="1:5" ht="12.75">
      <c r="A38" t="s">
        <v>286</v>
      </c>
      <c r="B38" s="10" t="s">
        <v>246</v>
      </c>
      <c r="C38" s="10"/>
      <c r="D38" s="10" t="s">
        <v>246</v>
      </c>
      <c r="E38" s="10" t="s">
        <v>246</v>
      </c>
    </row>
    <row r="39" spans="1:5" ht="12.75">
      <c r="A39" t="s">
        <v>287</v>
      </c>
      <c r="B39" s="10" t="s">
        <v>246</v>
      </c>
      <c r="C39" s="10"/>
      <c r="D39" s="10" t="s">
        <v>246</v>
      </c>
      <c r="E39" s="10" t="s">
        <v>246</v>
      </c>
    </row>
    <row r="40" spans="1:5" ht="12.75">
      <c r="A40" t="s">
        <v>288</v>
      </c>
      <c r="B40" s="10" t="s">
        <v>246</v>
      </c>
      <c r="C40" s="10"/>
      <c r="D40" s="10" t="s">
        <v>246</v>
      </c>
      <c r="E40" s="10" t="s">
        <v>246</v>
      </c>
    </row>
    <row r="41" spans="1:5" ht="12.75">
      <c r="A41" t="s">
        <v>289</v>
      </c>
      <c r="B41" s="10" t="s">
        <v>246</v>
      </c>
      <c r="C41" s="10"/>
      <c r="D41" s="10" t="s">
        <v>246</v>
      </c>
      <c r="E41" s="10" t="s">
        <v>246</v>
      </c>
    </row>
    <row r="42" spans="1:5" ht="12.75">
      <c r="A42" t="s">
        <v>290</v>
      </c>
      <c r="B42" s="10" t="s">
        <v>246</v>
      </c>
      <c r="C42" s="10"/>
      <c r="D42" s="10" t="s">
        <v>246</v>
      </c>
      <c r="E42" s="10" t="s">
        <v>246</v>
      </c>
    </row>
    <row r="43" spans="1:5" ht="12.75">
      <c r="A43" t="s">
        <v>291</v>
      </c>
      <c r="B43" s="10" t="s">
        <v>246</v>
      </c>
      <c r="C43" s="10"/>
      <c r="D43" s="10" t="s">
        <v>246</v>
      </c>
      <c r="E43" s="10" t="s">
        <v>246</v>
      </c>
    </row>
    <row r="44" spans="1:5" ht="12.75">
      <c r="A44" t="s">
        <v>292</v>
      </c>
      <c r="B44" s="10" t="s">
        <v>246</v>
      </c>
      <c r="C44" s="10"/>
      <c r="D44" s="10" t="s">
        <v>246</v>
      </c>
      <c r="E44" s="10" t="s">
        <v>246</v>
      </c>
    </row>
    <row r="45" spans="1:5" ht="12.75">
      <c r="A45" t="s">
        <v>293</v>
      </c>
      <c r="B45" s="10" t="s">
        <v>246</v>
      </c>
      <c r="C45" s="10"/>
      <c r="D45" s="10" t="s">
        <v>246</v>
      </c>
      <c r="E45" s="10" t="s">
        <v>246</v>
      </c>
    </row>
    <row r="46" spans="1:5" ht="12.75">
      <c r="A46" t="s">
        <v>294</v>
      </c>
      <c r="B46" s="10" t="s">
        <v>246</v>
      </c>
      <c r="C46" s="10"/>
      <c r="D46" s="10" t="s">
        <v>246</v>
      </c>
      <c r="E46" s="10" t="s">
        <v>246</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46"/>
  <sheetViews>
    <sheetView zoomScalePageLayoutView="0" workbookViewId="0" topLeftCell="A3">
      <pane xSplit="1" ySplit="1" topLeftCell="B4" activePane="bottomRight" state="frozen"/>
      <selection pane="topLeft" activeCell="A3" sqref="A3"/>
      <selection pane="topRight" activeCell="B3" sqref="B3"/>
      <selection pane="bottomLeft" activeCell="A4" sqref="A4"/>
      <selection pane="bottomRight" activeCell="A4" sqref="A4"/>
    </sheetView>
  </sheetViews>
  <sheetFormatPr defaultColWidth="9.140625" defaultRowHeight="12.75"/>
  <cols>
    <col min="1" max="1" width="7.7109375" style="0" bestFit="1" customWidth="1"/>
    <col min="2" max="2" width="33.7109375" style="0" customWidth="1"/>
    <col min="3" max="3" width="33.28125" style="0" customWidth="1"/>
    <col min="4" max="4" width="40.7109375" style="0" customWidth="1"/>
  </cols>
  <sheetData>
    <row r="1" spans="2:5" ht="12.75" hidden="1">
      <c r="B1" t="s">
        <v>22</v>
      </c>
      <c r="C1" t="s">
        <v>22</v>
      </c>
      <c r="D1" t="s">
        <v>25</v>
      </c>
      <c r="E1" t="s">
        <v>23</v>
      </c>
    </row>
    <row r="2" spans="2:5" ht="12.75" hidden="1">
      <c r="B2" t="s">
        <v>128</v>
      </c>
      <c r="C2" t="s">
        <v>129</v>
      </c>
      <c r="D2" t="s">
        <v>130</v>
      </c>
      <c r="E2" t="s">
        <v>131</v>
      </c>
    </row>
    <row r="3" spans="1:5" ht="15">
      <c r="A3" s="6" t="s">
        <v>87</v>
      </c>
      <c r="B3" s="6" t="s">
        <v>132</v>
      </c>
      <c r="C3" s="6" t="s">
        <v>133</v>
      </c>
      <c r="D3" s="6" t="s">
        <v>134</v>
      </c>
      <c r="E3" s="6" t="s">
        <v>135</v>
      </c>
    </row>
    <row r="4" spans="1:3" ht="12.75">
      <c r="A4" t="s">
        <v>252</v>
      </c>
      <c r="B4" s="10" t="s">
        <v>246</v>
      </c>
      <c r="C4" s="10" t="s">
        <v>246</v>
      </c>
    </row>
    <row r="5" spans="1:3" ht="12.75">
      <c r="A5" t="s">
        <v>253</v>
      </c>
      <c r="B5" s="10" t="s">
        <v>246</v>
      </c>
      <c r="C5" s="10" t="s">
        <v>246</v>
      </c>
    </row>
    <row r="6" spans="1:3" ht="12.75">
      <c r="A6" t="s">
        <v>254</v>
      </c>
      <c r="B6" s="10" t="s">
        <v>246</v>
      </c>
      <c r="C6" s="10" t="s">
        <v>246</v>
      </c>
    </row>
    <row r="7" spans="1:3" ht="12.75">
      <c r="A7" t="s">
        <v>255</v>
      </c>
      <c r="B7" s="10" t="s">
        <v>246</v>
      </c>
      <c r="C7" s="10" t="s">
        <v>246</v>
      </c>
    </row>
    <row r="8" spans="1:3" ht="12.75">
      <c r="A8" t="s">
        <v>256</v>
      </c>
      <c r="B8" s="10" t="s">
        <v>246</v>
      </c>
      <c r="C8" s="10" t="s">
        <v>246</v>
      </c>
    </row>
    <row r="9" spans="1:3" ht="12.75">
      <c r="A9" t="s">
        <v>257</v>
      </c>
      <c r="B9" s="10" t="s">
        <v>246</v>
      </c>
      <c r="C9" s="10" t="s">
        <v>246</v>
      </c>
    </row>
    <row r="10" spans="1:3" ht="12.75">
      <c r="A10" t="s">
        <v>258</v>
      </c>
      <c r="B10" s="10" t="s">
        <v>246</v>
      </c>
      <c r="C10" s="10" t="s">
        <v>246</v>
      </c>
    </row>
    <row r="11" spans="1:3" ht="12.75">
      <c r="A11" t="s">
        <v>259</v>
      </c>
      <c r="B11" s="10" t="s">
        <v>246</v>
      </c>
      <c r="C11" s="10" t="s">
        <v>246</v>
      </c>
    </row>
    <row r="12" spans="1:3" ht="12.75">
      <c r="A12" t="s">
        <v>260</v>
      </c>
      <c r="B12" s="10" t="s">
        <v>246</v>
      </c>
      <c r="C12" s="10" t="s">
        <v>246</v>
      </c>
    </row>
    <row r="13" spans="1:3" ht="12.75">
      <c r="A13" t="s">
        <v>261</v>
      </c>
      <c r="B13" s="10" t="s">
        <v>246</v>
      </c>
      <c r="C13" s="10" t="s">
        <v>246</v>
      </c>
    </row>
    <row r="14" spans="1:3" ht="12.75">
      <c r="A14" t="s">
        <v>262</v>
      </c>
      <c r="B14" s="10" t="s">
        <v>246</v>
      </c>
      <c r="C14" s="10" t="s">
        <v>246</v>
      </c>
    </row>
    <row r="15" spans="1:3" ht="12.75">
      <c r="A15" t="s">
        <v>263</v>
      </c>
      <c r="B15" s="10" t="s">
        <v>246</v>
      </c>
      <c r="C15" s="10" t="s">
        <v>246</v>
      </c>
    </row>
    <row r="16" spans="1:3" ht="12.75">
      <c r="A16" t="s">
        <v>264</v>
      </c>
      <c r="B16" s="10" t="s">
        <v>246</v>
      </c>
      <c r="C16" s="10" t="s">
        <v>246</v>
      </c>
    </row>
    <row r="17" spans="1:3" ht="12.75">
      <c r="A17" t="s">
        <v>265</v>
      </c>
      <c r="B17" s="10" t="s">
        <v>246</v>
      </c>
      <c r="C17" s="10" t="s">
        <v>246</v>
      </c>
    </row>
    <row r="18" spans="1:3" ht="12.75">
      <c r="A18" t="s">
        <v>266</v>
      </c>
      <c r="B18" s="10" t="s">
        <v>246</v>
      </c>
      <c r="C18" s="10" t="s">
        <v>246</v>
      </c>
    </row>
    <row r="19" spans="1:3" ht="12.75">
      <c r="A19" t="s">
        <v>267</v>
      </c>
      <c r="B19" s="10" t="s">
        <v>246</v>
      </c>
      <c r="C19" s="10" t="s">
        <v>246</v>
      </c>
    </row>
    <row r="20" spans="1:3" ht="12.75">
      <c r="A20" t="s">
        <v>268</v>
      </c>
      <c r="B20" s="10" t="s">
        <v>246</v>
      </c>
      <c r="C20" s="10" t="s">
        <v>246</v>
      </c>
    </row>
    <row r="21" spans="1:3" ht="12.75">
      <c r="A21" t="s">
        <v>269</v>
      </c>
      <c r="B21" s="10" t="s">
        <v>246</v>
      </c>
      <c r="C21" s="10" t="s">
        <v>246</v>
      </c>
    </row>
    <row r="22" spans="1:3" ht="12.75">
      <c r="A22" t="s">
        <v>270</v>
      </c>
      <c r="B22" s="10" t="s">
        <v>246</v>
      </c>
      <c r="C22" s="10" t="s">
        <v>246</v>
      </c>
    </row>
    <row r="23" spans="1:3" ht="12.75">
      <c r="A23" t="s">
        <v>271</v>
      </c>
      <c r="B23" s="10" t="s">
        <v>246</v>
      </c>
      <c r="C23" s="10" t="s">
        <v>246</v>
      </c>
    </row>
    <row r="24" spans="1:3" ht="12.75">
      <c r="A24" t="s">
        <v>272</v>
      </c>
      <c r="B24" s="10" t="s">
        <v>246</v>
      </c>
      <c r="C24" s="10" t="s">
        <v>246</v>
      </c>
    </row>
    <row r="25" spans="1:3" ht="12.75">
      <c r="A25" t="s">
        <v>273</v>
      </c>
      <c r="B25" s="10" t="s">
        <v>246</v>
      </c>
      <c r="C25" s="10" t="s">
        <v>246</v>
      </c>
    </row>
    <row r="26" spans="1:3" ht="12.75">
      <c r="A26" t="s">
        <v>274</v>
      </c>
      <c r="B26" s="10" t="s">
        <v>246</v>
      </c>
      <c r="C26" s="10" t="s">
        <v>246</v>
      </c>
    </row>
    <row r="27" spans="1:3" ht="12.75">
      <c r="A27" t="s">
        <v>275</v>
      </c>
      <c r="B27" s="10" t="s">
        <v>246</v>
      </c>
      <c r="C27" s="10" t="s">
        <v>246</v>
      </c>
    </row>
    <row r="28" spans="1:3" ht="12.75">
      <c r="A28" t="s">
        <v>276</v>
      </c>
      <c r="B28" s="10" t="s">
        <v>246</v>
      </c>
      <c r="C28" s="10" t="s">
        <v>246</v>
      </c>
    </row>
    <row r="29" spans="1:3" ht="12.75">
      <c r="A29" t="s">
        <v>277</v>
      </c>
      <c r="B29" s="10" t="s">
        <v>246</v>
      </c>
      <c r="C29" s="10" t="s">
        <v>246</v>
      </c>
    </row>
    <row r="30" spans="1:3" ht="12.75">
      <c r="A30" t="s">
        <v>278</v>
      </c>
      <c r="B30" s="10" t="s">
        <v>246</v>
      </c>
      <c r="C30" s="10" t="s">
        <v>246</v>
      </c>
    </row>
    <row r="31" spans="1:3" ht="12.75">
      <c r="A31" t="s">
        <v>279</v>
      </c>
      <c r="B31" s="10" t="s">
        <v>246</v>
      </c>
      <c r="C31" s="10" t="s">
        <v>246</v>
      </c>
    </row>
    <row r="32" spans="1:3" ht="12.75">
      <c r="A32" t="s">
        <v>280</v>
      </c>
      <c r="B32" s="10" t="s">
        <v>246</v>
      </c>
      <c r="C32" s="10" t="s">
        <v>246</v>
      </c>
    </row>
    <row r="33" spans="1:3" ht="12.75">
      <c r="A33" t="s">
        <v>281</v>
      </c>
      <c r="B33" s="10" t="s">
        <v>246</v>
      </c>
      <c r="C33" s="10" t="s">
        <v>246</v>
      </c>
    </row>
    <row r="34" spans="1:3" ht="12.75">
      <c r="A34" t="s">
        <v>282</v>
      </c>
      <c r="B34" s="10" t="s">
        <v>246</v>
      </c>
      <c r="C34" s="10" t="s">
        <v>246</v>
      </c>
    </row>
    <row r="35" spans="1:3" ht="12.75">
      <c r="A35" t="s">
        <v>283</v>
      </c>
      <c r="B35" s="10" t="s">
        <v>246</v>
      </c>
      <c r="C35" s="10" t="s">
        <v>246</v>
      </c>
    </row>
    <row r="36" spans="1:3" ht="12.75">
      <c r="A36" t="s">
        <v>284</v>
      </c>
      <c r="B36" s="10" t="s">
        <v>246</v>
      </c>
      <c r="C36" s="10" t="s">
        <v>246</v>
      </c>
    </row>
    <row r="37" spans="1:3" ht="12.75">
      <c r="A37" t="s">
        <v>285</v>
      </c>
      <c r="B37" s="10" t="s">
        <v>246</v>
      </c>
      <c r="C37" s="10" t="s">
        <v>246</v>
      </c>
    </row>
    <row r="38" spans="1:3" ht="12.75">
      <c r="A38" t="s">
        <v>286</v>
      </c>
      <c r="B38" s="10" t="s">
        <v>246</v>
      </c>
      <c r="C38" s="10" t="s">
        <v>246</v>
      </c>
    </row>
    <row r="39" spans="1:3" ht="12.75">
      <c r="A39" t="s">
        <v>287</v>
      </c>
      <c r="B39" s="10" t="s">
        <v>246</v>
      </c>
      <c r="C39" s="10" t="s">
        <v>246</v>
      </c>
    </row>
    <row r="40" spans="1:3" ht="12.75">
      <c r="A40" t="s">
        <v>288</v>
      </c>
      <c r="B40" s="10" t="s">
        <v>246</v>
      </c>
      <c r="C40" s="10" t="s">
        <v>246</v>
      </c>
    </row>
    <row r="41" spans="1:3" ht="12.75">
      <c r="A41" t="s">
        <v>289</v>
      </c>
      <c r="B41" s="10" t="s">
        <v>246</v>
      </c>
      <c r="C41" s="10" t="s">
        <v>246</v>
      </c>
    </row>
    <row r="42" spans="1:3" ht="12.75">
      <c r="A42" t="s">
        <v>290</v>
      </c>
      <c r="B42" s="10" t="s">
        <v>246</v>
      </c>
      <c r="C42" s="10" t="s">
        <v>246</v>
      </c>
    </row>
    <row r="43" spans="1:3" ht="12.75">
      <c r="A43" t="s">
        <v>291</v>
      </c>
      <c r="B43" s="10" t="s">
        <v>246</v>
      </c>
      <c r="C43" s="10" t="s">
        <v>246</v>
      </c>
    </row>
    <row r="44" spans="1:3" ht="12.75">
      <c r="A44" t="s">
        <v>292</v>
      </c>
      <c r="B44" s="10" t="s">
        <v>246</v>
      </c>
      <c r="C44" s="10" t="s">
        <v>246</v>
      </c>
    </row>
    <row r="45" spans="1:3" ht="12.75">
      <c r="A45" t="s">
        <v>293</v>
      </c>
      <c r="B45" s="10" t="s">
        <v>246</v>
      </c>
      <c r="C45" s="10" t="s">
        <v>246</v>
      </c>
    </row>
    <row r="46" spans="1:3" ht="12.75">
      <c r="A46" t="s">
        <v>294</v>
      </c>
      <c r="B46" s="10" t="s">
        <v>246</v>
      </c>
      <c r="C46" s="10" t="s">
        <v>246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Javier Omar Pedraza Rodríguez</dc:creator>
  <cp:keywords/>
  <dc:description/>
  <cp:lastModifiedBy>Analista de cuentas por pagar</cp:lastModifiedBy>
  <dcterms:created xsi:type="dcterms:W3CDTF">2017-04-04T14:18:54Z</dcterms:created>
  <dcterms:modified xsi:type="dcterms:W3CDTF">2017-09-12T21:39:54Z</dcterms:modified>
  <cp:category/>
  <cp:version/>
  <cp:contentType/>
  <cp:contentStatus/>
</cp:coreProperties>
</file>